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g Nominas Completas\MUNICIPAL\2021\"/>
    </mc:Choice>
  </mc:AlternateContent>
  <xr:revisionPtr revIDLastSave="0" documentId="8_{1CBC4474-1A68-42BA-B32B-F842BB7C9D72}" xr6:coauthVersionLast="47" xr6:coauthVersionMax="47" xr10:uidLastSave="{00000000-0000-0000-0000-000000000000}"/>
  <bookViews>
    <workbookView xWindow="-120" yWindow="-120" windowWidth="29040" windowHeight="15840" xr2:uid="{6F3ADDC2-2AC2-4204-BD0C-F20DE051046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<sst xmlns="http://schemas.openxmlformats.org/spreadsheetml/2006/main" count="3283" uniqueCount="1126">
  <si>
    <t>CONTPAQ i</t>
  </si>
  <si>
    <t xml:space="preserve">      NÓMINAS</t>
  </si>
  <si>
    <t>MUNICIPIO DE JOCOTEPEC JALISCO Ok</t>
  </si>
  <si>
    <t>Lista de Raya (forma tabular)</t>
  </si>
  <si>
    <t>Periodo 18 al 18 Quincenal del 16/09/2021 al 30/09/2021</t>
  </si>
  <si>
    <t>Reg Pat IMSS: 00000000001,SANJUANCOSA,SANCRISTOBA,SANPEDRO,ZAPOTITANDE</t>
  </si>
  <si>
    <t xml:space="preserve">RFC: MJJ -850101-KP8 </t>
  </si>
  <si>
    <t>Fecha: 04/Oct/2021</t>
  </si>
  <si>
    <t>Hora: 14:11:16:187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</si>
  <si>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</si>
  <si>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</si>
  <si>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</si>
  <si>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</si>
  <si>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</si>
  <si>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</si>
  <si>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</si>
  <si>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</si>
  <si>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</si>
  <si>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</si>
  <si>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</si>
  <si>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</si>
  <si>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Prima dominical Federal</t>
  </si>
  <si>
    <t>Retroactivo Federal</t>
  </si>
  <si>
    <t>Aguinaldo Federal</t>
  </si>
  <si>
    <t>Despensa Federal</t>
  </si>
  <si>
    <t>Suedo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</si>
  <si>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</si>
  <si>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</si>
  <si>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</si>
  <si>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</si>
  <si>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</si>
  <si>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</si>
  <si>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</si>
  <si>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</si>
  <si>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</si>
  <si>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</si>
  <si>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</si>
  <si>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</si>
  <si>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</si>
  <si>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</si>
  <si>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</si>
  <si>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</si>
  <si>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</si>
  <si>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</si>
  <si>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</si>
  <si>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</si>
  <si>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</si>
  <si>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30 INSTITUTO MPAL ATENCION A LA JUVENTUD</t>
  </si>
  <si>
    <t>B2072</t>
  </si>
  <si>
    <t>Rodriguez Villalobos Jonathan Enrique</t>
  </si>
  <si>
    <t>Total Depto</t>
  </si>
  <si>
    <t xml:space="preserve">  -----------------------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</si>
  <si>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</si>
  <si>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</si>
  <si>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</si>
  <si>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</si>
  <si>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</si>
  <si>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</si>
  <si>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</si>
  <si>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</si>
  <si>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</si>
  <si>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Departamento 313 AGENCIA SAN LUCIANO</t>
  </si>
  <si>
    <t>B3075</t>
  </si>
  <si>
    <t>Castañeda Canales Alberto</t>
  </si>
  <si>
    <t>Departamento 1000 REGIDORES DEL H AYUNTAMIENTO</t>
  </si>
  <si>
    <t>D1011</t>
  </si>
  <si>
    <t>Oregel Hernandez Saul</t>
  </si>
  <si>
    <t>D1012</t>
  </si>
  <si>
    <t>Perez Garcia Isela</t>
  </si>
  <si>
    <t>D1013</t>
  </si>
  <si>
    <t>Cortez Cobian Carlos</t>
  </si>
  <si>
    <t>D1014</t>
  </si>
  <si>
    <t>Hernandez Macias Yadira</t>
  </si>
  <si>
    <t>D1015</t>
  </si>
  <si>
    <t>Huerta Garcia Hector Salvador</t>
  </si>
  <si>
    <t>D1016</t>
  </si>
  <si>
    <t>Valencia Perez Julia Arlaeth</t>
  </si>
  <si>
    <t>D1017</t>
  </si>
  <si>
    <t>Calvario Guzman Monica</t>
  </si>
  <si>
    <t>D1018</t>
  </si>
  <si>
    <t>Amezcua Guzman Ernesto</t>
  </si>
  <si>
    <t>D9316</t>
  </si>
  <si>
    <t>Lopez Jara Maria Dolores</t>
  </si>
  <si>
    <t>Departamento 2000 P R E S I D E N C I A</t>
  </si>
  <si>
    <t>B0035</t>
  </si>
  <si>
    <t>Amezcua Machuca Diana</t>
  </si>
  <si>
    <t>B2002</t>
  </si>
  <si>
    <t>Gomez Lopez Jose Miguel</t>
  </si>
  <si>
    <t>B6031</t>
  </si>
  <si>
    <t>Loza Ornelas Victor Manuel</t>
  </si>
  <si>
    <t>B9339</t>
  </si>
  <si>
    <t>Jara Gonzalez Nancy</t>
  </si>
  <si>
    <t>B9419</t>
  </si>
  <si>
    <t>Ibarra Valencia Maria Cristina</t>
  </si>
  <si>
    <t>Departamento 2010 SECRETARIA PARTICULAR</t>
  </si>
  <si>
    <t>B3009</t>
  </si>
  <si>
    <t>Mendoza Larios Jaime Alejandro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</si>
  <si>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</si>
  <si>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</si>
  <si>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</si>
  <si>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</si>
  <si>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</si>
  <si>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</si>
  <si>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</si>
  <si>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</si>
  <si>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</si>
  <si>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B1915</t>
  </si>
  <si>
    <t>Moreno Rivera Jesus Emanuel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</si>
  <si>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</si>
  <si>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</si>
  <si>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</si>
  <si>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</si>
  <si>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</si>
  <si>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</si>
  <si>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</si>
  <si>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</si>
  <si>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</si>
  <si>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</si>
  <si>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</si>
  <si>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</si>
  <si>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</si>
  <si>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</si>
  <si>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</si>
  <si>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</si>
  <si>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E0269</t>
  </si>
  <si>
    <t>Gutierrez Lopez Maria De Los Angeles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</si>
  <si>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</si>
  <si>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</si>
  <si>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</si>
  <si>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</si>
  <si>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</si>
  <si>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</si>
  <si>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</si>
  <si>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</si>
  <si>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E9380</t>
  </si>
  <si>
    <t>Guzman Martinez Maria Monserrat</t>
  </si>
  <si>
    <t>E9392</t>
  </si>
  <si>
    <t>Ramos Perez Emanuel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</si>
  <si>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</si>
  <si>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</si>
  <si>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</si>
  <si>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</si>
  <si>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</si>
  <si>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</si>
  <si>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Departamento 3000 S E C R E T A R I A    G E N E R A L</t>
  </si>
  <si>
    <t>B0135</t>
  </si>
  <si>
    <t>Flores Alonso Carolina</t>
  </si>
  <si>
    <t>B0353</t>
  </si>
  <si>
    <t>Delgadillo Limon Elizabeth</t>
  </si>
  <si>
    <t>B2004</t>
  </si>
  <si>
    <t>Zuñiga Chacon Carlos Alberto</t>
  </si>
  <si>
    <t>B3010</t>
  </si>
  <si>
    <t>Carranza Raygoza Jose Manuel</t>
  </si>
  <si>
    <t>B3061</t>
  </si>
  <si>
    <t>Guzman Guzman Maria Cristina</t>
  </si>
  <si>
    <t>B5043</t>
  </si>
  <si>
    <t>Olmedo Navarro Martha Veronica</t>
  </si>
  <si>
    <t>E0168</t>
  </si>
  <si>
    <t>Bizarro Tovar Maria Luisa</t>
  </si>
  <si>
    <t>E0196</t>
  </si>
  <si>
    <t>Amezcua Machuca Daniel</t>
  </si>
  <si>
    <t>E9422</t>
  </si>
  <si>
    <t>Cornejo Calvario Magali</t>
  </si>
  <si>
    <t>Departamento 3010 SECRETARIA GENERAL AGENCIAS DELEGACIONES</t>
  </si>
  <si>
    <t>B3012</t>
  </si>
  <si>
    <t>Gomez Amezcua Rosa Elizabeth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</si>
  <si>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</si>
  <si>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</si>
  <si>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</si>
  <si>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</si>
  <si>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</si>
  <si>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</si>
  <si>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</si>
  <si>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</si>
  <si>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</si>
  <si>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</si>
  <si>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</si>
  <si>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</si>
  <si>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</si>
  <si>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</si>
  <si>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E0021</t>
  </si>
  <si>
    <t>Moralez Sotelo J Guadalupe</t>
  </si>
  <si>
    <t>E0082</t>
  </si>
  <si>
    <t>Velazquez Palacio Silverio</t>
  </si>
  <si>
    <t>E0114</t>
  </si>
  <si>
    <t>Gorgonio Reyes Ermilo</t>
  </si>
  <si>
    <t>E0141</t>
  </si>
  <si>
    <t>Lopez Velasco Ruben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</si>
  <si>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</si>
  <si>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</si>
  <si>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</si>
  <si>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</si>
  <si>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</si>
  <si>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</si>
  <si>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</si>
  <si>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</si>
  <si>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</si>
  <si>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</si>
  <si>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E0191</t>
  </si>
  <si>
    <t>Mendoza Valencia Maria De Jesus</t>
  </si>
  <si>
    <t>E0257</t>
  </si>
  <si>
    <t>Rodriguez Lara Paula</t>
  </si>
  <si>
    <t>E0301</t>
  </si>
  <si>
    <t>Lopez Villanueva Isidro</t>
  </si>
  <si>
    <t>E0307</t>
  </si>
  <si>
    <t>Dominguez Plascencia Ma, Del Rosario</t>
  </si>
  <si>
    <t>E0321</t>
  </si>
  <si>
    <t>Robledo Lomeli Vihaney Guadalupe</t>
  </si>
  <si>
    <t>E0364</t>
  </si>
  <si>
    <t>Velazco Casas Antonio</t>
  </si>
  <si>
    <t>E0420</t>
  </si>
  <si>
    <t>Lazcano Flores Miguel</t>
  </si>
  <si>
    <t>E9336</t>
  </si>
  <si>
    <t>Rameño Villalobos Jose Concepcion</t>
  </si>
  <si>
    <t>E9339</t>
  </si>
  <si>
    <t>Sanchez Valenzuela Maria Jose</t>
  </si>
  <si>
    <t>E9359</t>
  </si>
  <si>
    <t>Arreola Mendez Yamilet</t>
  </si>
  <si>
    <t>E9405</t>
  </si>
  <si>
    <t>Chavez Guzman Ma. Alicia</t>
  </si>
  <si>
    <t>E9409</t>
  </si>
  <si>
    <t>Cortes Salcido Carlos Emilio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</si>
  <si>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</si>
  <si>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</si>
  <si>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</si>
  <si>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</si>
  <si>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</si>
  <si>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</si>
  <si>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</si>
  <si>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</si>
  <si>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</si>
  <si>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</si>
  <si>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</si>
  <si>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</si>
  <si>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</si>
  <si>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</si>
  <si>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E9478</t>
  </si>
  <si>
    <t>Trujillo Fernandez Maria Guadalupe</t>
  </si>
  <si>
    <t>E9507</t>
  </si>
  <si>
    <t>Ortiz Arreola Jaime</t>
  </si>
  <si>
    <t>E9510</t>
  </si>
  <si>
    <t>Macias Castañeda Yolanda</t>
  </si>
  <si>
    <t>Departamento 3011 DELEGACION HUEJOTITAN</t>
  </si>
  <si>
    <t>B9319</t>
  </si>
  <si>
    <t>Loma Aguilar Maritza</t>
  </si>
  <si>
    <t>Departamento 3012 DELEGACION POTRERILLOS</t>
  </si>
  <si>
    <t>B3046</t>
  </si>
  <si>
    <t>Gutierrez Zamora J.carmen</t>
  </si>
  <si>
    <t>E0415</t>
  </si>
  <si>
    <t>Gonzalez Sanchez Victor</t>
  </si>
  <si>
    <t>Departamento 3013 DELEGACION SAN CRISTOBAL ZAPOTITLAN</t>
  </si>
  <si>
    <t>B3032</t>
  </si>
  <si>
    <t>Parra Camarena Rigoberto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</si>
  <si>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</si>
  <si>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</si>
  <si>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</si>
  <si>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</si>
  <si>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</si>
  <si>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</si>
  <si>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</si>
  <si>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</si>
  <si>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</si>
  <si>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</si>
  <si>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B3045</t>
  </si>
  <si>
    <t>Mendoza Garcia Pablo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</si>
  <si>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</si>
  <si>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</si>
  <si>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</si>
  <si>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</si>
  <si>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</si>
  <si>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</si>
  <si>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</si>
  <si>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</si>
  <si>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</si>
  <si>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E9500</t>
  </si>
  <si>
    <t>Cisneros Jara Jesus Moises</t>
  </si>
  <si>
    <t>Departamento 4000 S I N D I C A T U R A</t>
  </si>
  <si>
    <t>B1050</t>
  </si>
  <si>
    <t>Bizarro Frausto Karina Yaneht</t>
  </si>
  <si>
    <t>B3001</t>
  </si>
  <si>
    <t>Ramirez Campos Juan Jose</t>
  </si>
  <si>
    <t>B4004</t>
  </si>
  <si>
    <t>Camarena Flores Cesar Adrian</t>
  </si>
  <si>
    <t>B4061</t>
  </si>
  <si>
    <t>Lopez Garcia Cesar</t>
  </si>
  <si>
    <t>B9468</t>
  </si>
  <si>
    <t>Flores Chacon Juan Carlos</t>
  </si>
  <si>
    <t>E0413</t>
  </si>
  <si>
    <t>Zambrano Flores Fco Xavier</t>
  </si>
  <si>
    <t>Departamento 5000 H A C I E N D A    M U N I C I P A L</t>
  </si>
  <si>
    <t>B5010</t>
  </si>
  <si>
    <t>Delgadillo Limon Francisco</t>
  </si>
  <si>
    <t>B5041</t>
  </si>
  <si>
    <t>Valdez Perez Gloria Alicia</t>
  </si>
  <si>
    <t>B5045</t>
  </si>
  <si>
    <t>Gutierrez Gaeta Rosa Belia</t>
  </si>
  <si>
    <t>B5047</t>
  </si>
  <si>
    <t>Alonzo Chavez Anna Laura</t>
  </si>
  <si>
    <t>B5048</t>
  </si>
  <si>
    <t>Lomas Gonzalez Karina</t>
  </si>
  <si>
    <t>B5066</t>
  </si>
  <si>
    <t>Salcedo Luvian Salvador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</si>
  <si>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</si>
  <si>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</si>
  <si>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</si>
  <si>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</si>
  <si>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</si>
  <si>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</si>
  <si>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</si>
  <si>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</si>
  <si>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E0069</t>
  </si>
  <si>
    <t>Espinoza Cortes Francisco</t>
  </si>
  <si>
    <t>E0143</t>
  </si>
  <si>
    <t>Moreno Ibarra Mario</t>
  </si>
  <si>
    <t>E0177</t>
  </si>
  <si>
    <t>Diaz Davalos Tania Jaqueline</t>
  </si>
  <si>
    <t>E0184</t>
  </si>
  <si>
    <t>Gomez Ortiz Sergio</t>
  </si>
  <si>
    <t>E0331</t>
  </si>
  <si>
    <t>Hernandez Rivera Marco Antonio</t>
  </si>
  <si>
    <t>E0369</t>
  </si>
  <si>
    <t>Flores Hernandez J. Refugio</t>
  </si>
  <si>
    <t>E0393</t>
  </si>
  <si>
    <t>Perez Campos J Jesus</t>
  </si>
  <si>
    <t>E0433</t>
  </si>
  <si>
    <t>Garcia Hernandez Jose Uriel</t>
  </si>
  <si>
    <t>E9340</t>
  </si>
  <si>
    <t>Perez Lupercio Nancy Angelica</t>
  </si>
  <si>
    <t>E9410</t>
  </si>
  <si>
    <t>Bizarro Martinez Norma Angelica</t>
  </si>
  <si>
    <t>E9462</t>
  </si>
  <si>
    <t>Pinedo Perez Jacqueline</t>
  </si>
  <si>
    <t>E9493</t>
  </si>
  <si>
    <t>Hernandez Estrada Daniela Aned</t>
  </si>
  <si>
    <t>E9494</t>
  </si>
  <si>
    <t>Rameño Vazquez Carlos Eduardo</t>
  </si>
  <si>
    <t>E9495</t>
  </si>
  <si>
    <t>Sevilla Flores Luis Angel</t>
  </si>
  <si>
    <t>Departamento 5010 DEPTO CONTRALORIA</t>
  </si>
  <si>
    <t>B0092</t>
  </si>
  <si>
    <t>Villanueva Valadez Jose</t>
  </si>
  <si>
    <t>B3062</t>
  </si>
  <si>
    <t>Fuentes Duccer Felipe</t>
  </si>
  <si>
    <t>B5049</t>
  </si>
  <si>
    <t>Gongora Jimenez Bertha Marcela</t>
  </si>
  <si>
    <t>B8025</t>
  </si>
  <si>
    <t>Rodriguez Valenzuela Daniel</t>
  </si>
  <si>
    <t>B9338</t>
  </si>
  <si>
    <t>Arias Cuevas Lorena Elizabeth</t>
  </si>
  <si>
    <t>E0282</t>
  </si>
  <si>
    <t>Torres Ibarra Gustavo</t>
  </si>
  <si>
    <t>E9383</t>
  </si>
  <si>
    <t>Tinajero Ibarra Jorge</t>
  </si>
  <si>
    <t>Departamento 5020 COMISARIA DE SEGURIDAD CIUDADANA</t>
  </si>
  <si>
    <t>B0156</t>
  </si>
  <si>
    <t>Soto Rojas Rogelio</t>
  </si>
  <si>
    <t>B0217</t>
  </si>
  <si>
    <t>Olivares Lopez Magaly</t>
  </si>
  <si>
    <t>B5051</t>
  </si>
  <si>
    <t>Ibarra Ortiz Georgina Arely</t>
  </si>
  <si>
    <t>B7002</t>
  </si>
  <si>
    <t>Hermosillo Moreno Juan Jesus</t>
  </si>
  <si>
    <t>B7010</t>
  </si>
  <si>
    <t>Delgado Uvalle San Juana Beatriz</t>
  </si>
  <si>
    <t>B7023</t>
  </si>
  <si>
    <t>Moya Real Romina Montserrat</t>
  </si>
  <si>
    <t>B7030</t>
  </si>
  <si>
    <t>Aguilar Soto Jesus</t>
  </si>
  <si>
    <t>B7031</t>
  </si>
  <si>
    <t>Aguilar Soto Rigoberto</t>
  </si>
  <si>
    <t>B7033</t>
  </si>
  <si>
    <t>Alonzo Bravo Marisol</t>
  </si>
  <si>
    <t>B7043</t>
  </si>
  <si>
    <t>Garcia Gomez Alifonso</t>
  </si>
  <si>
    <t>B7046</t>
  </si>
  <si>
    <t>Gutierrez Zuniga Noe Isaias</t>
  </si>
  <si>
    <t>B7047</t>
  </si>
  <si>
    <t>Hernandez Cortez Moises</t>
  </si>
  <si>
    <t>B7048</t>
  </si>
  <si>
    <t>Hernandez Martinez J Jesus</t>
  </si>
  <si>
    <t>B7055</t>
  </si>
  <si>
    <t>Luna Chagolla Alfonso</t>
  </si>
  <si>
    <t>B7056</t>
  </si>
  <si>
    <t>Madrid Ortega Fidel Cutberto</t>
  </si>
  <si>
    <t>B7057</t>
  </si>
  <si>
    <t>Madriz Fonseca Antonio</t>
  </si>
  <si>
    <t>B7062</t>
  </si>
  <si>
    <t>Ortiz Ramos Nancy Karina</t>
  </si>
  <si>
    <t>B7063</t>
  </si>
  <si>
    <t>Perez Herrera Azucena</t>
  </si>
  <si>
    <t>B7067</t>
  </si>
  <si>
    <t>Ramirez Perez Joaquin</t>
  </si>
  <si>
    <t>B7068</t>
  </si>
  <si>
    <t>Rocha Olmos Ruben</t>
  </si>
  <si>
    <t>B7072</t>
  </si>
  <si>
    <t>Soto Rojas J Jesus</t>
  </si>
  <si>
    <t>B7073</t>
  </si>
  <si>
    <t>Valdez Garcia Juan Antonio</t>
  </si>
  <si>
    <t>B7075</t>
  </si>
  <si>
    <t>Vazquez Cueva Jose Reyes</t>
  </si>
  <si>
    <t>B7079</t>
  </si>
  <si>
    <t>Vicario Rodriguez Ricardo</t>
  </si>
  <si>
    <t>B7089</t>
  </si>
  <si>
    <t>Mendoza Ojeda Isaac De Jesus</t>
  </si>
  <si>
    <t>B7090</t>
  </si>
  <si>
    <t>Nuñez Gonzalez Rodrigo Fabian</t>
  </si>
  <si>
    <t>B7093</t>
  </si>
  <si>
    <t>Casillas Esparza Jose Antonio</t>
  </si>
  <si>
    <t>B7097</t>
  </si>
  <si>
    <t>Wences Arellano Pablo</t>
  </si>
  <si>
    <t>B7098</t>
  </si>
  <si>
    <t>Alvarado Villalobos Jose</t>
  </si>
  <si>
    <t>B7103</t>
  </si>
  <si>
    <t>Zeron Perea Juan</t>
  </si>
  <si>
    <t>B7105</t>
  </si>
  <si>
    <t>Rodriguez Garcia Rosenberg Alejandro</t>
  </si>
  <si>
    <t>B7402</t>
  </si>
  <si>
    <t>Delgadillo Alonzo Lorenzo</t>
  </si>
  <si>
    <t>B7438</t>
  </si>
  <si>
    <t>Alamilla Almaraz Antonio</t>
  </si>
  <si>
    <t>B9331</t>
  </si>
  <si>
    <t>Gavilan Antimo Aaron Alejandro</t>
  </si>
  <si>
    <t>B9333</t>
  </si>
  <si>
    <t>Aguilar Lopez Maria Guadalupe</t>
  </si>
  <si>
    <t>B9335</t>
  </si>
  <si>
    <t>Jimenez Serrano Adan</t>
  </si>
  <si>
    <t>B9349</t>
  </si>
  <si>
    <t>Barrera Loza Juan Carlos</t>
  </si>
  <si>
    <t>B9350</t>
  </si>
  <si>
    <t>Leal Nava Edgar Omar</t>
  </si>
  <si>
    <t>B9353</t>
  </si>
  <si>
    <t>Martinez Moreno Ana Rosa</t>
  </si>
  <si>
    <t>B9415</t>
  </si>
  <si>
    <t>Gutierrez Castillo Raul</t>
  </si>
  <si>
    <t>B9416</t>
  </si>
  <si>
    <t>Lara Davalos Jose Antonio</t>
  </si>
  <si>
    <t>B9423</t>
  </si>
  <si>
    <t>Sanchez Hernandez Emmanuel Guadalupe</t>
  </si>
  <si>
    <t>B9424</t>
  </si>
  <si>
    <t>Sanchez Hernandez José Jonathan</t>
  </si>
  <si>
    <t>B9434</t>
  </si>
  <si>
    <t>Antonio Del Angel Domingo</t>
  </si>
  <si>
    <t>B9438</t>
  </si>
  <si>
    <t>Villegas Zamora Jose Manuel Alejandro</t>
  </si>
  <si>
    <t>B9439</t>
  </si>
  <si>
    <t>Amezcua Rios Antonio</t>
  </si>
  <si>
    <t>B9440</t>
  </si>
  <si>
    <t>Rubio Preciado Juan</t>
  </si>
  <si>
    <t>B9441</t>
  </si>
  <si>
    <t>Mendoza Ojeda Gloria Guadalupe</t>
  </si>
  <si>
    <t>B9443</t>
  </si>
  <si>
    <t>Garcia Pacheco Alberto</t>
  </si>
  <si>
    <t>B9446</t>
  </si>
  <si>
    <t>Ruiz Almaraz Jose Alfredo</t>
  </si>
  <si>
    <t>B9449</t>
  </si>
  <si>
    <t xml:space="preserve">Baez Perez Rubio Eduardo </t>
  </si>
  <si>
    <t>B9453</t>
  </si>
  <si>
    <t>Anaya Tovar Juan Pablo</t>
  </si>
  <si>
    <t>B9455</t>
  </si>
  <si>
    <t>Rodriguez Garcia Jose De Jesus</t>
  </si>
  <si>
    <t>B9461</t>
  </si>
  <si>
    <t>Vicente Del Angel Zenon</t>
  </si>
  <si>
    <t>B9462</t>
  </si>
  <si>
    <t>Villegas Zamora Martin</t>
  </si>
  <si>
    <t>B9464</t>
  </si>
  <si>
    <t>Reyna Fuentes Luis Alberto</t>
  </si>
  <si>
    <t>B9465</t>
  </si>
  <si>
    <t>Meza Lopez Roberto Yael</t>
  </si>
  <si>
    <t>E9514</t>
  </si>
  <si>
    <t>Tinoco Rangel Jose Manuel</t>
  </si>
  <si>
    <t>Departamento 5030 JEFATURA DE GABINETE</t>
  </si>
  <si>
    <t>B1501</t>
  </si>
  <si>
    <t>Palmeros Barradas Andres</t>
  </si>
  <si>
    <t>B3060</t>
  </si>
  <si>
    <t>Rameño Rivera Daniela</t>
  </si>
  <si>
    <t>E0067</t>
  </si>
  <si>
    <t>Vergara Robles Marisela</t>
  </si>
  <si>
    <t>E0238</t>
  </si>
  <si>
    <t>Jimenez Aguilar Juan Antonio</t>
  </si>
  <si>
    <t>E9368</t>
  </si>
  <si>
    <t>Palos Huerta Belen Guadalupe</t>
  </si>
  <si>
    <t>Departamento 5031 PARTICIPACION CIUDADANA</t>
  </si>
  <si>
    <t>B1049</t>
  </si>
  <si>
    <t>Estrada Ramirez Maria De Los Angeles</t>
  </si>
  <si>
    <t>E9508</t>
  </si>
  <si>
    <t>Mena Aguilar Ana Esmeralda</t>
  </si>
  <si>
    <t>Departamento 5040 CATASTRO</t>
  </si>
  <si>
    <t>B1710</t>
  </si>
  <si>
    <t>Tavarez Macias Esmeralda</t>
  </si>
  <si>
    <t>B3008</t>
  </si>
  <si>
    <t>Morales Rameño Jose Maria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</si>
  <si>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</si>
  <si>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</si>
  <si>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</si>
  <si>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</si>
  <si>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</si>
  <si>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</si>
  <si>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</si>
  <si>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</si>
  <si>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B5061</t>
  </si>
  <si>
    <t>Hernandez Robles Dora Luz</t>
  </si>
  <si>
    <t>B5062</t>
  </si>
  <si>
    <t>Ornelas Garcia Salvador</t>
  </si>
  <si>
    <t>B5067</t>
  </si>
  <si>
    <t>Mora Bizarro Fernando</t>
  </si>
  <si>
    <t>E0326</t>
  </si>
  <si>
    <t>Lopez Saucedo Joshua Roman</t>
  </si>
  <si>
    <t>E9490</t>
  </si>
  <si>
    <t>Morales Macias Eduardo</t>
  </si>
  <si>
    <t>Departamento 5050 APREMIOS</t>
  </si>
  <si>
    <t>B5005</t>
  </si>
  <si>
    <t>Zenteno Vazquez Olivia</t>
  </si>
  <si>
    <t>E9466</t>
  </si>
  <si>
    <t>Susarrey Espadas J Jesus</t>
  </si>
  <si>
    <t>Departamento 5060 PROVEEDURIA MPAL</t>
  </si>
  <si>
    <t>B5012</t>
  </si>
  <si>
    <t>Hernandez Macias Martin</t>
  </si>
  <si>
    <t>Departamento 5070 PARQUE VEHICULAR</t>
  </si>
  <si>
    <t>B9316</t>
  </si>
  <si>
    <t>Campos Conde Juan Ramon</t>
  </si>
  <si>
    <t>E0194</t>
  </si>
  <si>
    <t>Martinez Malta Nicanor</t>
  </si>
  <si>
    <t>E0246</t>
  </si>
  <si>
    <t>Comparan Lira Manuel</t>
  </si>
  <si>
    <t>E0442</t>
  </si>
  <si>
    <t>Ruiz Perez Rafael</t>
  </si>
  <si>
    <t>E9430</t>
  </si>
  <si>
    <t>Moreno Santillan José Manuel</t>
  </si>
  <si>
    <t>E9435</t>
  </si>
  <si>
    <t>Hernandez Gonzalez Job</t>
  </si>
  <si>
    <t>E9453</t>
  </si>
  <si>
    <t>Moreno Contreras Juana Jasmin</t>
  </si>
  <si>
    <t>E9509</t>
  </si>
  <si>
    <t>Moya Hernandez Jose Miguel</t>
  </si>
  <si>
    <t>Departamento 5080 INGRESOS</t>
  </si>
  <si>
    <t>B5042</t>
  </si>
  <si>
    <t>Aldrete Aguilar Fabiola Azucena</t>
  </si>
  <si>
    <t>B5044</t>
  </si>
  <si>
    <t>Salazar Olmedo Luis Fernando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</si>
  <si>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</si>
  <si>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</si>
  <si>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</si>
  <si>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</si>
  <si>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</si>
  <si>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</si>
  <si>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</si>
  <si>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B1052</t>
  </si>
  <si>
    <t>Davila Martinez Mirna Rocio</t>
  </si>
  <si>
    <t>B2071</t>
  </si>
  <si>
    <t>Ramos Perez Rogelio</t>
  </si>
  <si>
    <t>Departamento 6000 COORD GRAL ADMON E INOVACION GUBERNAMENT</t>
  </si>
  <si>
    <t>B6029</t>
  </si>
  <si>
    <t>Perez Hernandez Armando</t>
  </si>
  <si>
    <t>B9342</t>
  </si>
  <si>
    <t>Mejia Ramos Karla Veronica</t>
  </si>
  <si>
    <t>E0260</t>
  </si>
  <si>
    <t>Renteria Huerta Olga</t>
  </si>
  <si>
    <t>E9330</t>
  </si>
  <si>
    <t>Sanchez Navarro Giovanni Manuel</t>
  </si>
  <si>
    <t>E9371</t>
  </si>
  <si>
    <t>Faraci Macias Anais</t>
  </si>
  <si>
    <t>E9384</t>
  </si>
  <si>
    <t>Perez Barrientos Armando</t>
  </si>
  <si>
    <t>E9399</t>
  </si>
  <si>
    <t>Amezcua Vergara Lizette</t>
  </si>
  <si>
    <t>Departamento 6001 COMUNICACION SOCIAL</t>
  </si>
  <si>
    <t>B3064</t>
  </si>
  <si>
    <t>Campos Hernandez German</t>
  </si>
  <si>
    <t>B3073</t>
  </si>
  <si>
    <t>Vergara Gonzalez Gabriela</t>
  </si>
  <si>
    <t>E9518</t>
  </si>
  <si>
    <t>Curiel De La Torre Oscar</t>
  </si>
  <si>
    <t>Departamento 6003 PATRIMONIO</t>
  </si>
  <si>
    <t>B9458</t>
  </si>
  <si>
    <t>Ramos Leal Jorge Armando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</si>
  <si>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</si>
  <si>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</si>
  <si>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</si>
  <si>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</si>
  <si>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</si>
  <si>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</si>
  <si>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B9466</t>
  </si>
  <si>
    <t>Perez Zuñiga Hector Alejandro</t>
  </si>
  <si>
    <t>Departamento 6010 COORD GRAL DE LA COMUNIDAD</t>
  </si>
  <si>
    <t>B1422</t>
  </si>
  <si>
    <t>Delgadillo Morales Maria Del Rosario</t>
  </si>
  <si>
    <t>B9359</t>
  </si>
  <si>
    <t>Garavito Valencia Gabriel</t>
  </si>
  <si>
    <t>Departamento 6011 SALUD</t>
  </si>
  <si>
    <t>B0070</t>
  </si>
  <si>
    <t>Aguirre Pimienta Angel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</si>
  <si>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</si>
  <si>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</si>
  <si>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</si>
  <si>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</si>
  <si>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</si>
  <si>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</si>
  <si>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</si>
  <si>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</si>
  <si>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</si>
  <si>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</si>
  <si>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B1428</t>
  </si>
  <si>
    <t>Viramontes Nava Jonathan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</si>
  <si>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</si>
  <si>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</si>
  <si>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</si>
  <si>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</si>
  <si>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</si>
  <si>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</si>
  <si>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E0012</t>
  </si>
  <si>
    <t>Solorio Torres Jesus</t>
  </si>
  <si>
    <t>E0030</t>
  </si>
  <si>
    <t>Jimenez Ibarra Enrique</t>
  </si>
  <si>
    <t>E0072</t>
  </si>
  <si>
    <t>Reyes Perez Elizabeth</t>
  </si>
  <si>
    <t>E0103</t>
  </si>
  <si>
    <t>Cuevas Vega Jose Armando</t>
  </si>
  <si>
    <t>E0134</t>
  </si>
  <si>
    <t>Ibañez Rosales Juan Carlos</t>
  </si>
  <si>
    <t>E0195</t>
  </si>
  <si>
    <t>Guerrero Olmedo Jose Guadalupe</t>
  </si>
  <si>
    <t>E0210</t>
  </si>
  <si>
    <t>Lopez Razo Benjamin</t>
  </si>
  <si>
    <t>E0252</t>
  </si>
  <si>
    <t>Hernandez Aguilar Rommel Israel</t>
  </si>
  <si>
    <t>E0255</t>
  </si>
  <si>
    <t>Balmori Flores Sergio Cristobal</t>
  </si>
  <si>
    <t>E0258</t>
  </si>
  <si>
    <t>Martinez Gallardo Hector Emmanuel</t>
  </si>
  <si>
    <t>E0310</t>
  </si>
  <si>
    <t>Gonzalez Perez Carolina</t>
  </si>
  <si>
    <t>E0314</t>
  </si>
  <si>
    <t>Mendoza Aviña Roberto Carlos</t>
  </si>
  <si>
    <t>E0316</t>
  </si>
  <si>
    <t>Plata Vidales Jose Ivan</t>
  </si>
  <si>
    <t>E0330</t>
  </si>
  <si>
    <t>Robles Vargas Fatima Noelia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</si>
  <si>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</si>
  <si>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</si>
  <si>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</si>
  <si>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</si>
  <si>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</si>
  <si>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</si>
  <si>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E9325</t>
  </si>
  <si>
    <t>Castillo Garcia Luis Francisco</t>
  </si>
  <si>
    <t>E9327</t>
  </si>
  <si>
    <t>Fermin Ornelas Lissel</t>
  </si>
  <si>
    <t>E9374</t>
  </si>
  <si>
    <t>Sanchez Garcia Maria De Lourdes</t>
  </si>
  <si>
    <t>E9375</t>
  </si>
  <si>
    <t>Alvarez Godinez Jorge Alberto</t>
  </si>
  <si>
    <t>E9389</t>
  </si>
  <si>
    <t>Rodriguez Morales Mercedes</t>
  </si>
  <si>
    <t>E9391</t>
  </si>
  <si>
    <t>Muñoz Vergara Odon</t>
  </si>
  <si>
    <t>E9419</t>
  </si>
  <si>
    <t>Castellanos Padilla Carlos David</t>
  </si>
  <si>
    <t>E9450</t>
  </si>
  <si>
    <t>Pantoja Garcia Angel Ignacio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</si>
  <si>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</si>
  <si>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</si>
  <si>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</si>
  <si>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</si>
  <si>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</si>
  <si>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</si>
  <si>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</si>
  <si>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</si>
  <si>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E9503</t>
  </si>
  <si>
    <t>Monreal Fonseca Maria Karla</t>
  </si>
  <si>
    <t>E9519</t>
  </si>
  <si>
    <t>Machuca Flores Rosa Isela</t>
  </si>
  <si>
    <t>E9522</t>
  </si>
  <si>
    <t>Gutierrez Moran Natalia De Los Angeles</t>
  </si>
  <si>
    <t>Departamento 6012 CULTURA</t>
  </si>
  <si>
    <t>B1602</t>
  </si>
  <si>
    <t>Reynoso Hermosillo Gabriel Noe</t>
  </si>
  <si>
    <t>B1603</t>
  </si>
  <si>
    <t>Ibañez Orozco Pedro Misael</t>
  </si>
  <si>
    <t>B1610</t>
  </si>
  <si>
    <t>Naranjo Jimenez Silvia</t>
  </si>
  <si>
    <t>B9444</t>
  </si>
  <si>
    <t>Medeles Cordova Daniel Arturo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</si>
  <si>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</si>
  <si>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</si>
  <si>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</si>
  <si>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</si>
  <si>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</si>
  <si>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</si>
  <si>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E9411</t>
  </si>
  <si>
    <t>Flores Corona Pedro</t>
  </si>
  <si>
    <t>Departamento 6020 COORD GRAL DE FORMACION CIUDADANA</t>
  </si>
  <si>
    <t>B1019</t>
  </si>
  <si>
    <t>Cano Espinoza Ana Maria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</si>
  <si>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</si>
  <si>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</si>
  <si>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</si>
  <si>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</si>
  <si>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</si>
  <si>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</si>
  <si>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</si>
  <si>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</si>
  <si>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E0438</t>
  </si>
  <si>
    <t>Macias Aniceto Nayeli Rosario</t>
  </si>
  <si>
    <t>Departamento 6021 DIRECCION  EDUCACION</t>
  </si>
  <si>
    <t>B1001</t>
  </si>
  <si>
    <t>Orozco Cuevas J. Jesus</t>
  </si>
  <si>
    <t>E0427</t>
  </si>
  <si>
    <t>Dominguez Palomares Vannia Alejandrina</t>
  </si>
  <si>
    <t>Departamento 6023 DESARROLLO SOCIAL</t>
  </si>
  <si>
    <t>B0441</t>
  </si>
  <si>
    <t>Llamas Vazquez José De Jesus</t>
  </si>
  <si>
    <t>B1010</t>
  </si>
  <si>
    <t>Xilonzochilt Ocampo Maria Cristina</t>
  </si>
  <si>
    <t>B9408</t>
  </si>
  <si>
    <t>Carreño Perez Octavio Guadalupe</t>
  </si>
  <si>
    <t>E9362</t>
  </si>
  <si>
    <t>Mendoza Vergara Jessica</t>
  </si>
  <si>
    <t>Departamento 6030 COORD GRAL DE DESARROLLO ECONOMICO</t>
  </si>
  <si>
    <t>B0334</t>
  </si>
  <si>
    <t>Machuca Flores Maria Rosario</t>
  </si>
  <si>
    <t>B1711</t>
  </si>
  <si>
    <t>Zaragoza Galvez Alfonso</t>
  </si>
  <si>
    <t>B1713</t>
  </si>
  <si>
    <t>Aldrete Martinez Ignacio</t>
  </si>
  <si>
    <t>B3006</t>
  </si>
  <si>
    <t>Bielmas Ornelas Juan</t>
  </si>
  <si>
    <t>B3011</t>
  </si>
  <si>
    <t>Lupercio Macias Sandra Lucia</t>
  </si>
  <si>
    <t>B9005</t>
  </si>
  <si>
    <t>Zuñiga Hernandez J Jesus</t>
  </si>
  <si>
    <t>B9341</t>
  </si>
  <si>
    <t>Salcedo Oregel Jose Manuel</t>
  </si>
  <si>
    <t>E0087</t>
  </si>
  <si>
    <t>Velazquez Amezcua Rogelio</t>
  </si>
  <si>
    <t>E0172</t>
  </si>
  <si>
    <t>Gomez Monreal Pedro</t>
  </si>
  <si>
    <t>E0271</t>
  </si>
  <si>
    <t>Xilonzochilt Aguilar Gabriel</t>
  </si>
  <si>
    <t>E0273</t>
  </si>
  <si>
    <t>Corona Rosalez Jose Austreberto</t>
  </si>
  <si>
    <t>E0333</t>
  </si>
  <si>
    <t>Ramos Tinta Ma Isabel</t>
  </si>
  <si>
    <t>E0404</t>
  </si>
  <si>
    <t>Silva Contreras Ignacio</t>
  </si>
  <si>
    <t>E9403</t>
  </si>
  <si>
    <t>Salazar Ibañez Alvaro</t>
  </si>
  <si>
    <t>E9473</t>
  </si>
  <si>
    <t>Perez Diaz Eduardo</t>
  </si>
  <si>
    <t>E9492</t>
  </si>
  <si>
    <t>Martinez Ornelas Jose Luis</t>
  </si>
  <si>
    <t>Departamento 6032 TURISMO</t>
  </si>
  <si>
    <t>B1103</t>
  </si>
  <si>
    <t>Cuevas Gonzalez Jesus Carlo</t>
  </si>
  <si>
    <t>B9006</t>
  </si>
  <si>
    <t>Moran Gutierrez Maria De Los Angeles</t>
  </si>
  <si>
    <t>Departamento 6033 AGRICULTURA GANAD Y DES RURAL</t>
  </si>
  <si>
    <t>B1053</t>
  </si>
  <si>
    <t>Cabrera Leon Eunice Rocio</t>
  </si>
  <si>
    <t>B1702</t>
  </si>
  <si>
    <t>Salazar Hernandez Francisco</t>
  </si>
  <si>
    <t>B1703</t>
  </si>
  <si>
    <t>Olmedo Contreras Juan Manuel</t>
  </si>
  <si>
    <t>E0068</t>
  </si>
  <si>
    <t>Fuentes Lopez Javier Joel</t>
  </si>
  <si>
    <t>E9401</t>
  </si>
  <si>
    <t>Galvez Navarro Benjamin</t>
  </si>
  <si>
    <t>E9470</t>
  </si>
  <si>
    <t>Olmedo Perez Deciderio</t>
  </si>
  <si>
    <t>E9471</t>
  </si>
  <si>
    <t>Daniel Ornelas Abraham</t>
  </si>
  <si>
    <t>E9483</t>
  </si>
  <si>
    <t>Velazquez Perez Juan Carlos</t>
  </si>
  <si>
    <t>E9521</t>
  </si>
  <si>
    <t>Hernandez Flores Jose Adolfo</t>
  </si>
  <si>
    <t>Departamento 6034 PADRON Y LICENCIAS</t>
  </si>
  <si>
    <t>B5009</t>
  </si>
  <si>
    <t>Carreño Carreño Jose Luis</t>
  </si>
  <si>
    <t>B5059</t>
  </si>
  <si>
    <t>Reynoso Espinosa Luz Patricia</t>
  </si>
  <si>
    <t>Departamento 6040 COORD GRAL GESTION INTEGRAL DE LA CIUDAD</t>
  </si>
  <si>
    <t>B8021</t>
  </si>
  <si>
    <t>Salazar Solis Francisco</t>
  </si>
  <si>
    <t>E9404</t>
  </si>
  <si>
    <t>Sotelo Ornelas Jose Luis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</si>
  <si>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</si>
  <si>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</si>
  <si>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</si>
  <si>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</si>
  <si>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</si>
  <si>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</si>
  <si>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Jose Guadalupe</t>
  </si>
  <si>
    <t>B8020</t>
  </si>
  <si>
    <t>Perez Gonzalez Imelda Karina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</si>
  <si>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</si>
  <si>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</si>
  <si>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</si>
  <si>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</si>
  <si>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</si>
  <si>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</si>
  <si>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</si>
  <si>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</si>
  <si>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</si>
  <si>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</si>
  <si>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</si>
  <si>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</si>
  <si>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</si>
  <si>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</si>
  <si>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</si>
  <si>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</si>
  <si>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</si>
  <si>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</si>
  <si>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E0028</t>
  </si>
  <si>
    <t>Ibarra Ramirez Oscar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</si>
  <si>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</si>
  <si>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</si>
  <si>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</si>
  <si>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</si>
  <si>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</si>
  <si>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</si>
  <si>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</si>
  <si>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</si>
  <si>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E0110</t>
  </si>
  <si>
    <t>Contreras Olguin Salvador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</si>
  <si>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</si>
  <si>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</si>
  <si>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</si>
  <si>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</si>
  <si>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</si>
  <si>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</si>
  <si>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</si>
  <si>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</si>
  <si>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</si>
  <si>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</si>
  <si>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Departamento 6042 ECOLOGIA</t>
  </si>
  <si>
    <t>B1101</t>
  </si>
  <si>
    <t>Palmeros Suarez Diego</t>
  </si>
  <si>
    <t>B9459</t>
  </si>
  <si>
    <t>Cuevas Castillo Genaro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</si>
  <si>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</si>
  <si>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</si>
  <si>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</si>
  <si>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</si>
  <si>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</si>
  <si>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</si>
  <si>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</si>
  <si>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</si>
  <si>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</si>
  <si>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</si>
  <si>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</si>
  <si>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</si>
  <si>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</si>
  <si>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</si>
  <si>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</si>
  <si>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B9334</t>
  </si>
  <si>
    <t>Carranza Perez Maria Del Carmen</t>
  </si>
  <si>
    <t>E0185</t>
  </si>
  <si>
    <t>Flores Lopez Sergio</t>
  </si>
  <si>
    <t>E0296</t>
  </si>
  <si>
    <t>Ruiz Garcia Carlos</t>
  </si>
  <si>
    <t>E0347</t>
  </si>
  <si>
    <t>Gomez Enriquez Francisca</t>
  </si>
  <si>
    <t>E9394</t>
  </si>
  <si>
    <t>Lozano Sanchez Jose Luis</t>
  </si>
  <si>
    <t>E9423</t>
  </si>
  <si>
    <t>Vergara Balcazar Yuridia Lisbeth</t>
  </si>
  <si>
    <t>E9486</t>
  </si>
  <si>
    <t>Olmedo Ramirez Silvia</t>
  </si>
  <si>
    <t>E9496</t>
  </si>
  <si>
    <t>Castro Gonzalez Hector Fidel</t>
  </si>
  <si>
    <t>Departamento 6051 MOVILIDAD</t>
  </si>
  <si>
    <t>B7005</t>
  </si>
  <si>
    <t>Rameño Vazquez Oscar Leonel</t>
  </si>
  <si>
    <t>E0131</t>
  </si>
  <si>
    <t>Perez Lopez Omar Gabriel</t>
  </si>
  <si>
    <t>E0157</t>
  </si>
  <si>
    <t>Torres Vargas Francisco Javier</t>
  </si>
  <si>
    <t>E0169</t>
  </si>
  <si>
    <t>Moran Romero Luis Enrique</t>
  </si>
  <si>
    <t>E0173</t>
  </si>
  <si>
    <t>Aguilar Perez Luis Alberto</t>
  </si>
  <si>
    <t>E0289</t>
  </si>
  <si>
    <t>Martinez Jimenez Claudia</t>
  </si>
  <si>
    <t>E9366</t>
  </si>
  <si>
    <t>Siordia Flores Sandra Alejandra</t>
  </si>
  <si>
    <t>E9398</t>
  </si>
  <si>
    <t>Ramirez Campos Maria Cristina</t>
  </si>
  <si>
    <t>E9439</t>
  </si>
  <si>
    <t>Del Toro Gutierrez Joel Gerardo</t>
  </si>
  <si>
    <t>E9447</t>
  </si>
  <si>
    <t>Figueroa Perez Heron</t>
  </si>
  <si>
    <t>E9477</t>
  </si>
  <si>
    <t>Garcia Ramirez Veronica</t>
  </si>
  <si>
    <t>Departamento 6060 SERVICIOS MUNICIPALES</t>
  </si>
  <si>
    <t>B0183</t>
  </si>
  <si>
    <t>Venegas Cuevas Jose Antonio</t>
  </si>
  <si>
    <t>B0202</t>
  </si>
  <si>
    <t>Marquez Vega Martin Adan</t>
  </si>
  <si>
    <t>B0419</t>
  </si>
  <si>
    <t>Camarena Sanchez Juan Pablo</t>
  </si>
  <si>
    <t>B1203</t>
  </si>
  <si>
    <t>Casillas Vargas Anselmo</t>
  </si>
  <si>
    <t>B1300</t>
  </si>
  <si>
    <t>Vega Xilonzochilt Jose Manuel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</si>
  <si>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</si>
  <si>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</si>
  <si>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</si>
  <si>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</si>
  <si>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</si>
  <si>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</si>
  <si>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</si>
  <si>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</si>
  <si>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</si>
  <si>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</si>
  <si>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</si>
  <si>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</si>
  <si>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B1327</t>
  </si>
  <si>
    <t>Ibarra San Juan Marco Antonio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</si>
  <si>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</si>
  <si>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</si>
  <si>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</si>
  <si>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</si>
  <si>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</si>
  <si>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</si>
  <si>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</si>
  <si>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</si>
  <si>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</si>
  <si>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</si>
  <si>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</si>
  <si>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</si>
  <si>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</si>
  <si>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</si>
  <si>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B1345</t>
  </si>
  <si>
    <t>Camarena Sanchez Pedro</t>
  </si>
  <si>
    <t>B1346</t>
  </si>
  <si>
    <t>Hernandez Valadez David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</si>
  <si>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</si>
  <si>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</si>
  <si>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</si>
  <si>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</si>
  <si>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</si>
  <si>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</si>
  <si>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</si>
  <si>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 Perez Gabriel</t>
  </si>
  <si>
    <t>B5065</t>
  </si>
  <si>
    <t>Gomez Olmedo Ramon</t>
  </si>
  <si>
    <t>B9330</t>
  </si>
  <si>
    <t>Duran Gonzalez Jose</t>
  </si>
  <si>
    <t>B9410</t>
  </si>
  <si>
    <t>Santana Aguirre Juan Martin</t>
  </si>
  <si>
    <t>E0005</t>
  </si>
  <si>
    <t>Sierra Alvarez Ma Cristina</t>
  </si>
  <si>
    <t>E0017</t>
  </si>
  <si>
    <t>Cruz Cervantes Ruben</t>
  </si>
  <si>
    <t>E0018</t>
  </si>
  <si>
    <t>Velazquez  Vergara Braulio</t>
  </si>
  <si>
    <t>E0065</t>
  </si>
  <si>
    <t>Solis Ramos Jose</t>
  </si>
  <si>
    <t>E0091</t>
  </si>
  <si>
    <t>Duran Vega Jose Andres</t>
  </si>
  <si>
    <t>E0213</t>
  </si>
  <si>
    <t>Solano Velasco Olga</t>
  </si>
  <si>
    <t>E0223</t>
  </si>
  <si>
    <t>Chora Mena Luis Javier</t>
  </si>
  <si>
    <t>E0227</t>
  </si>
  <si>
    <t>Cardenas Muñoz Yolanda</t>
  </si>
  <si>
    <t>E0232</t>
  </si>
  <si>
    <t>Perez Santana  Denis Maria</t>
  </si>
  <si>
    <t>E0278</t>
  </si>
  <si>
    <t>Sanchez Heredia Miguel Angel</t>
  </si>
  <si>
    <t>E0280</t>
  </si>
  <si>
    <t>Vega Tadeo Arely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</si>
  <si>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</si>
  <si>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</si>
  <si>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</si>
  <si>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</si>
  <si>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</si>
  <si>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</si>
  <si>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E0303</t>
  </si>
  <si>
    <t>Bizarro Macias Maria Guadalupe</t>
  </si>
  <si>
    <t>E0332</t>
  </si>
  <si>
    <t>Moreno Ibarra Humberto</t>
  </si>
  <si>
    <t>E0351</t>
  </si>
  <si>
    <t>Gonzalez Gonzalez Juan Manuel</t>
  </si>
  <si>
    <t>E0365</t>
  </si>
  <si>
    <t>Aguilar Perez Gabriel</t>
  </si>
  <si>
    <t>E0418</t>
  </si>
  <si>
    <t>Perez Cortez Ignacio</t>
  </si>
  <si>
    <t>E0422</t>
  </si>
  <si>
    <t>Rameño Casillas Simon</t>
  </si>
  <si>
    <t>E0426</t>
  </si>
  <si>
    <t>Amezcua Alonzo J. Jesus</t>
  </si>
  <si>
    <t>E0435</t>
  </si>
  <si>
    <t>Mendoza Garcia Pablo P</t>
  </si>
  <si>
    <t>E5011</t>
  </si>
  <si>
    <t>Diaz Calderon Efrain</t>
  </si>
  <si>
    <t>E7080</t>
  </si>
  <si>
    <t>Villegas Gonzalez Jose Luis</t>
  </si>
  <si>
    <t>E9331</t>
  </si>
  <si>
    <t>Cervantes Rodriguez Armando</t>
  </si>
  <si>
    <t>E9344</t>
  </si>
  <si>
    <t>Marquez Franco Martha Patricia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</si>
  <si>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</si>
  <si>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</si>
  <si>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</si>
  <si>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</si>
  <si>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</si>
  <si>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</si>
  <si>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</si>
  <si>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</si>
  <si>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E9402</t>
  </si>
  <si>
    <t>Jimenez Valentin Blanca</t>
  </si>
  <si>
    <t>E9406</t>
  </si>
  <si>
    <t>Murillo Gutierrez Olga Lidia</t>
  </si>
  <si>
    <t>E9418</t>
  </si>
  <si>
    <t>Garcia Garcia Elbia</t>
  </si>
  <si>
    <t>E9454</t>
  </si>
  <si>
    <t>Ramirez Garcia Nancy Juana</t>
  </si>
  <si>
    <t>E9467</t>
  </si>
  <si>
    <t>Mojarro Castillo Rodrigo</t>
  </si>
  <si>
    <t>E9484</t>
  </si>
  <si>
    <t>Orozco Tejeda Maria Del Consuelo</t>
  </si>
  <si>
    <t>E9511</t>
  </si>
  <si>
    <t>Nava Perez Maria Cristina</t>
  </si>
  <si>
    <t>E9512</t>
  </si>
  <si>
    <t>Pirul Saldaña Luis Roberto</t>
  </si>
  <si>
    <t>E9520</t>
  </si>
  <si>
    <t>Perez Ibarra Juan José</t>
  </si>
  <si>
    <t>Departamento 6061 ALUMBRADO PUBLICO</t>
  </si>
  <si>
    <t>B1353</t>
  </si>
  <si>
    <t>Sanchez Hernandez Jose Luis</t>
  </si>
  <si>
    <t>Departamento 6062 MALECONES</t>
  </si>
  <si>
    <t>B1304</t>
  </si>
  <si>
    <t>Monreal Macias Carlos</t>
  </si>
  <si>
    <t>Departamento 6066 MERCADOS</t>
  </si>
  <si>
    <t>B9463</t>
  </si>
  <si>
    <t>Cuevas Macias Juan Manuel</t>
  </si>
  <si>
    <t>Departamento 6070 CORD GRAL SERVICIOS MUNICIPALES AGUA POT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</si>
  <si>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</si>
  <si>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</si>
  <si>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</si>
  <si>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</si>
  <si>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</si>
  <si>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</si>
  <si>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</si>
  <si>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</si>
  <si>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B1248</t>
  </si>
  <si>
    <t>Monreal Morales Francisco David</t>
  </si>
  <si>
    <t>B1253</t>
  </si>
  <si>
    <t>Solis Bobadilla Blas</t>
  </si>
  <si>
    <t>B1256</t>
  </si>
  <si>
    <t>Garate Torres  Ruben</t>
  </si>
  <si>
    <t>B1257</t>
  </si>
  <si>
    <t>Gaspar Rios German</t>
  </si>
  <si>
    <t>B1258</t>
  </si>
  <si>
    <t>Gonzalez Ramos Martin</t>
  </si>
  <si>
    <t>B1259</t>
  </si>
  <si>
    <t>Magallon Avila Pedro Alejandro</t>
  </si>
  <si>
    <t>B1260</t>
  </si>
  <si>
    <t>Ornelas Olivo Cesar Alberto</t>
  </si>
  <si>
    <t>B9451</t>
  </si>
  <si>
    <t>Medina Gonzalez Rigoberto</t>
  </si>
  <si>
    <t>E0075</t>
  </si>
  <si>
    <t>Delgadillo Cortes Luis Fernando</t>
  </si>
  <si>
    <t>E0122</t>
  </si>
  <si>
    <t>Mora Lazcano Efrain</t>
  </si>
  <si>
    <t>E0139</t>
  </si>
  <si>
    <t>Mendo Jimenez Raul</t>
  </si>
  <si>
    <t>E0209</t>
  </si>
  <si>
    <t>Hernandez Mendoza Miguel</t>
  </si>
  <si>
    <t>E0240</t>
  </si>
  <si>
    <t>Martinez Ochoa Manuel</t>
  </si>
  <si>
    <t>E0274</t>
  </si>
  <si>
    <t>Casillas Perez Cecilia</t>
  </si>
  <si>
    <t>E0317</t>
  </si>
  <si>
    <t>Renteria Gomez Ricardo</t>
  </si>
  <si>
    <t>E0323</t>
  </si>
  <si>
    <t>Lomeli De La Rosa Juan Antonio</t>
  </si>
  <si>
    <t>E0325</t>
  </si>
  <si>
    <t>Ramirez Fernandez Braulio</t>
  </si>
  <si>
    <t>E0329</t>
  </si>
  <si>
    <t>Murillo Valencia Silvestre</t>
  </si>
  <si>
    <t>E0374</t>
  </si>
  <si>
    <t>Garcia Rosales Alfredo</t>
  </si>
  <si>
    <t>E7101</t>
  </si>
  <si>
    <t>Castillo Aguilar Leonardo</t>
  </si>
  <si>
    <t>E9334</t>
  </si>
  <si>
    <t>Torres Lomeli Jose Luis</t>
  </si>
  <si>
    <t>E9396</t>
  </si>
  <si>
    <t>Ornelas Macias Sergio</t>
  </si>
  <si>
    <t>E9441</t>
  </si>
  <si>
    <t>Vazquez Rameño Victor Hugo</t>
  </si>
  <si>
    <t>E9456</t>
  </si>
  <si>
    <t>Roque Gonzalez Alan Ulises</t>
  </si>
  <si>
    <t>E9457</t>
  </si>
  <si>
    <t>Martinez Castro Eusebio</t>
  </si>
  <si>
    <t>E9463</t>
  </si>
  <si>
    <t>Valentin Murillo Felipe De Jesus</t>
  </si>
  <si>
    <t>E9464</t>
  </si>
  <si>
    <t>Santana Gutierrez Juan Martin</t>
  </si>
  <si>
    <t>E9479</t>
  </si>
  <si>
    <t>Ramos Perez Jose Guadalupe</t>
  </si>
  <si>
    <t>E9481</t>
  </si>
  <si>
    <t>Valentin Hernandez Armando</t>
  </si>
  <si>
    <t>E9489</t>
  </si>
  <si>
    <t>Valencia Ochoa Rafael Alejandro</t>
  </si>
  <si>
    <t>E9497</t>
  </si>
  <si>
    <t>Tolentino Alvarado Samuel</t>
  </si>
  <si>
    <t>E9498</t>
  </si>
  <si>
    <t>Villalovos Mayoral Emeterio</t>
  </si>
  <si>
    <t>E9499</t>
  </si>
  <si>
    <t>Mendoza Flores Marco Antonio</t>
  </si>
  <si>
    <t>E9501</t>
  </si>
  <si>
    <t>Montoya Raygoza Juan Manuel</t>
  </si>
  <si>
    <t>E9504</t>
  </si>
  <si>
    <t>Espinoza Salazar Jose Luis</t>
  </si>
  <si>
    <t>E9506</t>
  </si>
  <si>
    <t>Valencia Ochoa Alberto</t>
  </si>
  <si>
    <t>E9513</t>
  </si>
  <si>
    <t>Moran Flores Jose Othon</t>
  </si>
  <si>
    <t>E9515</t>
  </si>
  <si>
    <t>Magallon Castellanos Marco Abraham</t>
  </si>
  <si>
    <t>E9516</t>
  </si>
  <si>
    <t>Campos Lupercio Norma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</si>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</sst>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0474-AE04-4C34-86D2-EC901EC61DCA}">
  <dimension ref="A1:AK757"/>
  <sheetViews>
    <sheetView tabSelected="1" workbookViewId="0">
      <pane xSplit="2" ySplit="8" topLeftCell="C210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7" width="15.625" style="1" customWidth="1"/>
    <col min="38" max="16384" width="11" style="1"/>
  </cols>
  <sheetData>
    <row r="1" spans="1:37" ht="18" customHeight="1" x14ac:dyDescent="0.3">
      <c r="A1" s="7" t="s">
        <v>0</v>
      </c>
      <c r="B1" s="9" t="s">
        <v>1125</v>
      </c>
      <c r="C1" s="4"/>
      <c r="D1" s="4"/>
      <c r="E1" s="4"/>
      <c r="F1" s="4"/>
    </row>
    <row r="2" spans="1:37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7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7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7" x14ac:dyDescent="0.2">
      <c r="B5" s="5" t="s">
        <v>5</v>
      </c>
    </row>
    <row r="6" spans="1:37" x14ac:dyDescent="0.2">
      <c r="B6" s="5" t="s">
        <v>6</v>
      </c>
    </row>
    <row r="8" spans="1:37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6" t="s">
        <v>26</v>
      </c>
      <c r="S8" s="16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5" t="s">
        <v>38</v>
      </c>
      <c r="AE8" s="15" t="s">
        <v>39</v>
      </c>
      <c r="AF8" s="15" t="s">
        <v>40</v>
      </c>
      <c r="AG8" s="16" t="s">
        <v>41</v>
      </c>
      <c r="AH8" s="16" t="s">
        <v>42</v>
      </c>
      <c r="AI8" s="17" t="s">
        <v>43</v>
      </c>
      <c r="AJ8" s="16" t="s">
        <v>44</v>
      </c>
      <c r="AK8" s="16" t="s">
        <v>45</v>
      </c>
    </row>
    <row r="9" spans="1:37" ht="12" thickTop="1" x14ac:dyDescent="0.2"/>
    <row r="11" spans="1:37" x14ac:dyDescent="0.2">
      <c r="A11" s="19" t="s">
        <v>46</v>
      </c>
    </row>
    <row r="13" spans="1:37" x14ac:dyDescent="0.2">
      <c r="A13" s="18" t="s">
        <v>47</v>
      </c>
    </row>
    <row r="14" spans="1:37" x14ac:dyDescent="0.2">
      <c r="A14" s="2" t="s">
        <v>48</v>
      </c>
      <c r="B14" s="1" t="s">
        <v>49</v>
      </c>
      <c r="C14" s="1">
        <v>8225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8225</v>
      </c>
      <c r="T14" s="1">
        <v>0</v>
      </c>
      <c r="U14" s="1">
        <v>0</v>
      </c>
      <c r="V14" s="1">
        <v>1046</v>
      </c>
      <c r="W14" s="1">
        <v>0</v>
      </c>
      <c r="X14" s="1">
        <v>1046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1046</v>
      </c>
      <c r="AI14" s="1">
        <v>7179</v>
      </c>
      <c r="AJ14" s="1">
        <v>0</v>
      </c>
      <c r="AK14" s="1">
        <v>0</v>
      </c>
    </row>
    <row r="15" spans="1:37" s="6" customFormat="1" x14ac:dyDescent="0.2">
      <c r="A15" s="21" t="s">
        <v>50</v>
      </c>
      <c r="C15" s="6" t="s">
        <v>51</v>
      </c>
      <c r="D15" s="6" t="s">
        <v>51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  <c r="P15" s="6" t="s">
        <v>51</v>
      </c>
      <c r="Q15" s="6" t="s">
        <v>51</v>
      </c>
      <c r="R15" s="6" t="s">
        <v>51</v>
      </c>
      <c r="S15" s="6" t="s">
        <v>51</v>
      </c>
      <c r="T15" s="6" t="s">
        <v>51</v>
      </c>
      <c r="U15" s="6" t="s">
        <v>51</v>
      </c>
      <c r="V15" s="6" t="s">
        <v>51</v>
      </c>
      <c r="W15" s="6" t="s">
        <v>51</v>
      </c>
      <c r="X15" s="6" t="s">
        <v>51</v>
      </c>
      <c r="Y15" s="6" t="s">
        <v>51</v>
      </c>
      <c r="Z15" s="6" t="s">
        <v>51</v>
      </c>
      <c r="AA15" s="6" t="s">
        <v>51</v>
      </c>
      <c r="AB15" s="6" t="s">
        <v>51</v>
      </c>
      <c r="AC15" s="6" t="s">
        <v>51</v>
      </c>
      <c r="AD15" s="6" t="s">
        <v>51</v>
      </c>
      <c r="AE15" s="6" t="s">
        <v>51</v>
      </c>
      <c r="AF15" s="6" t="s">
        <v>51</v>
      </c>
      <c r="AG15" s="6" t="s">
        <v>51</v>
      </c>
      <c r="AH15" s="6" t="s">
        <v>51</v>
      </c>
      <c r="AI15" s="6" t="s">
        <v>51</v>
      </c>
      <c r="AJ15" s="6" t="s">
        <v>51</v>
      </c>
      <c r="AK15" s="6" t="s">
        <v>51</v>
      </c>
    </row>
    <row r="16" spans="1:37" x14ac:dyDescent="0.2">
      <c r="C16" s="22">
        <v>8225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8225</v>
      </c>
      <c r="T16" s="22">
        <v>0</v>
      </c>
      <c r="U16" s="22">
        <v>0</v>
      </c>
      <c r="V16" s="22">
        <v>1046</v>
      </c>
      <c r="W16" s="22">
        <v>0</v>
      </c>
      <c r="X16" s="22">
        <v>1046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1046</v>
      </c>
      <c r="AI16" s="22">
        <v>7179</v>
      </c>
      <c r="AJ16" s="22">
        <v>0</v>
      </c>
      <c r="AK16" s="22">
        <v>0</v>
      </c>
    </row>
    <row r="18" spans="1:37" x14ac:dyDescent="0.2">
      <c r="A18" s="18" t="s">
        <v>52</v>
      </c>
    </row>
    <row r="19" spans="1:37" x14ac:dyDescent="0.2">
      <c r="A19" s="2" t="s">
        <v>53</v>
      </c>
      <c r="B19" s="1" t="s">
        <v>54</v>
      </c>
      <c r="C19" s="1">
        <v>4808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4808</v>
      </c>
      <c r="T19" s="1">
        <v>0</v>
      </c>
      <c r="U19" s="1">
        <v>0</v>
      </c>
      <c r="V19" s="1">
        <v>391</v>
      </c>
      <c r="W19" s="1">
        <v>0</v>
      </c>
      <c r="X19" s="1">
        <v>391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391</v>
      </c>
      <c r="AI19" s="1">
        <v>4417</v>
      </c>
      <c r="AJ19" s="1">
        <v>0</v>
      </c>
      <c r="AK19" s="1">
        <v>0</v>
      </c>
    </row>
    <row r="20" spans="1:37" s="6" customFormat="1" x14ac:dyDescent="0.2">
      <c r="A20" s="21" t="s">
        <v>50</v>
      </c>
      <c r="C20" s="6" t="s">
        <v>51</v>
      </c>
      <c r="D20" s="6" t="s">
        <v>51</v>
      </c>
      <c r="E20" s="6" t="s">
        <v>51</v>
      </c>
      <c r="F20" s="6" t="s">
        <v>51</v>
      </c>
      <c r="G20" s="6" t="s">
        <v>51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s="6" t="s">
        <v>51</v>
      </c>
      <c r="Q20" s="6" t="s">
        <v>51</v>
      </c>
      <c r="R20" s="6" t="s">
        <v>51</v>
      </c>
      <c r="S20" s="6" t="s">
        <v>51</v>
      </c>
      <c r="T20" s="6" t="s">
        <v>51</v>
      </c>
      <c r="U20" s="6" t="s">
        <v>51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51</v>
      </c>
      <c r="AA20" s="6" t="s">
        <v>51</v>
      </c>
      <c r="AB20" s="6" t="s">
        <v>51</v>
      </c>
      <c r="AC20" s="6" t="s">
        <v>51</v>
      </c>
      <c r="AD20" s="6" t="s">
        <v>51</v>
      </c>
      <c r="AE20" s="6" t="s">
        <v>51</v>
      </c>
      <c r="AF20" s="6" t="s">
        <v>51</v>
      </c>
      <c r="AG20" s="6" t="s">
        <v>51</v>
      </c>
      <c r="AH20" s="6" t="s">
        <v>51</v>
      </c>
      <c r="AI20" s="6" t="s">
        <v>51</v>
      </c>
      <c r="AJ20" s="6" t="s">
        <v>51</v>
      </c>
      <c r="AK20" s="6" t="s">
        <v>51</v>
      </c>
    </row>
    <row r="21" spans="1:37" x14ac:dyDescent="0.2">
      <c r="C21" s="22">
        <v>4808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4808</v>
      </c>
      <c r="T21" s="22">
        <v>0</v>
      </c>
      <c r="U21" s="22">
        <v>0</v>
      </c>
      <c r="V21" s="22">
        <v>391</v>
      </c>
      <c r="W21" s="22">
        <v>0</v>
      </c>
      <c r="X21" s="22">
        <v>391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391</v>
      </c>
      <c r="AI21" s="22">
        <v>4417</v>
      </c>
      <c r="AJ21" s="22">
        <v>0</v>
      </c>
      <c r="AK21" s="22">
        <v>0</v>
      </c>
    </row>
    <row r="23" spans="1:37" x14ac:dyDescent="0.2">
      <c r="A23" s="18" t="s">
        <v>55</v>
      </c>
    </row>
    <row r="24" spans="1:37" x14ac:dyDescent="0.2">
      <c r="A24" s="2" t="s">
        <v>56</v>
      </c>
      <c r="B24" s="1" t="s">
        <v>57</v>
      </c>
      <c r="C24" s="1">
        <v>3418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3418</v>
      </c>
      <c r="T24" s="1">
        <v>-125</v>
      </c>
      <c r="U24" s="1">
        <v>0</v>
      </c>
      <c r="V24" s="1">
        <v>237</v>
      </c>
      <c r="W24" s="1">
        <v>0</v>
      </c>
      <c r="X24" s="1">
        <v>112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112</v>
      </c>
      <c r="AI24" s="1">
        <v>3306</v>
      </c>
      <c r="AJ24" s="1">
        <v>0</v>
      </c>
      <c r="AK24" s="1">
        <v>0</v>
      </c>
    </row>
    <row r="25" spans="1:37" s="6" customFormat="1" x14ac:dyDescent="0.2">
      <c r="A25" s="21" t="s">
        <v>50</v>
      </c>
      <c r="C25" s="6" t="s">
        <v>51</v>
      </c>
      <c r="D25" s="6" t="s">
        <v>51</v>
      </c>
      <c r="E25" s="6" t="s">
        <v>51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  <c r="P25" s="6" t="s">
        <v>51</v>
      </c>
      <c r="Q25" s="6" t="s">
        <v>51</v>
      </c>
      <c r="R25" s="6" t="s">
        <v>51</v>
      </c>
      <c r="S25" s="6" t="s">
        <v>51</v>
      </c>
      <c r="T25" s="6" t="s">
        <v>51</v>
      </c>
      <c r="U25" s="6" t="s">
        <v>51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51</v>
      </c>
      <c r="AA25" s="6" t="s">
        <v>51</v>
      </c>
      <c r="AB25" s="6" t="s">
        <v>51</v>
      </c>
      <c r="AC25" s="6" t="s">
        <v>51</v>
      </c>
      <c r="AD25" s="6" t="s">
        <v>51</v>
      </c>
      <c r="AE25" s="6" t="s">
        <v>51</v>
      </c>
      <c r="AF25" s="6" t="s">
        <v>51</v>
      </c>
      <c r="AG25" s="6" t="s">
        <v>51</v>
      </c>
      <c r="AH25" s="6" t="s">
        <v>51</v>
      </c>
      <c r="AI25" s="6" t="s">
        <v>51</v>
      </c>
      <c r="AJ25" s="6" t="s">
        <v>51</v>
      </c>
      <c r="AK25" s="6" t="s">
        <v>51</v>
      </c>
    </row>
    <row r="26" spans="1:37" x14ac:dyDescent="0.2">
      <c r="C26" s="22">
        <v>3418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3418</v>
      </c>
      <c r="T26" s="22">
        <v>-125</v>
      </c>
      <c r="U26" s="22">
        <v>0</v>
      </c>
      <c r="V26" s="22">
        <v>237</v>
      </c>
      <c r="W26" s="22">
        <v>0</v>
      </c>
      <c r="X26" s="22">
        <v>112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112</v>
      </c>
      <c r="AI26" s="22">
        <v>3306</v>
      </c>
      <c r="AJ26" s="22">
        <v>0</v>
      </c>
      <c r="AK26" s="22">
        <v>0</v>
      </c>
    </row>
    <row r="28" spans="1:37" x14ac:dyDescent="0.2">
      <c r="A28" s="18" t="s">
        <v>58</v>
      </c>
    </row>
    <row r="29" spans="1:37" x14ac:dyDescent="0.2">
      <c r="A29" s="2" t="s">
        <v>59</v>
      </c>
      <c r="B29" s="1" t="s">
        <v>60</v>
      </c>
      <c r="C29" s="1">
        <v>4924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4924</v>
      </c>
      <c r="T29" s="1">
        <v>0</v>
      </c>
      <c r="U29" s="1">
        <v>0</v>
      </c>
      <c r="V29" s="1">
        <v>410</v>
      </c>
      <c r="W29" s="1">
        <v>0</v>
      </c>
      <c r="X29" s="1">
        <v>410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410</v>
      </c>
      <c r="AI29" s="1">
        <v>4514</v>
      </c>
      <c r="AJ29" s="1">
        <v>0</v>
      </c>
      <c r="AK29" s="1">
        <v>0</v>
      </c>
    </row>
    <row r="30" spans="1:37" s="6" customFormat="1" x14ac:dyDescent="0.2">
      <c r="A30" s="21" t="s">
        <v>50</v>
      </c>
      <c r="C30" s="6" t="s">
        <v>51</v>
      </c>
      <c r="D30" s="6" t="s">
        <v>51</v>
      </c>
      <c r="E30" s="6" t="s">
        <v>51</v>
      </c>
      <c r="F30" s="6" t="s">
        <v>51</v>
      </c>
      <c r="G30" s="6" t="s">
        <v>51</v>
      </c>
      <c r="H30" s="6" t="s">
        <v>51</v>
      </c>
      <c r="I30" s="6" t="s">
        <v>51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51</v>
      </c>
      <c r="P30" s="6" t="s">
        <v>51</v>
      </c>
      <c r="Q30" s="6" t="s">
        <v>51</v>
      </c>
      <c r="R30" s="6" t="s">
        <v>51</v>
      </c>
      <c r="S30" s="6" t="s">
        <v>51</v>
      </c>
      <c r="T30" s="6" t="s">
        <v>51</v>
      </c>
      <c r="U30" s="6" t="s">
        <v>51</v>
      </c>
      <c r="V30" s="6" t="s">
        <v>51</v>
      </c>
      <c r="W30" s="6" t="s">
        <v>51</v>
      </c>
      <c r="X30" s="6" t="s">
        <v>51</v>
      </c>
      <c r="Y30" s="6" t="s">
        <v>51</v>
      </c>
      <c r="Z30" s="6" t="s">
        <v>51</v>
      </c>
      <c r="AA30" s="6" t="s">
        <v>51</v>
      </c>
      <c r="AB30" s="6" t="s">
        <v>51</v>
      </c>
      <c r="AC30" s="6" t="s">
        <v>51</v>
      </c>
      <c r="AD30" s="6" t="s">
        <v>51</v>
      </c>
      <c r="AE30" s="6" t="s">
        <v>51</v>
      </c>
      <c r="AF30" s="6" t="s">
        <v>51</v>
      </c>
      <c r="AG30" s="6" t="s">
        <v>51</v>
      </c>
      <c r="AH30" s="6" t="s">
        <v>51</v>
      </c>
      <c r="AI30" s="6" t="s">
        <v>51</v>
      </c>
      <c r="AJ30" s="6" t="s">
        <v>51</v>
      </c>
      <c r="AK30" s="6" t="s">
        <v>51</v>
      </c>
    </row>
    <row r="31" spans="1:37" x14ac:dyDescent="0.2">
      <c r="C31" s="22">
        <v>4924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4924</v>
      </c>
      <c r="T31" s="22">
        <v>0</v>
      </c>
      <c r="U31" s="22">
        <v>0</v>
      </c>
      <c r="V31" s="22">
        <v>410</v>
      </c>
      <c r="W31" s="22">
        <v>0</v>
      </c>
      <c r="X31" s="22">
        <v>410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410</v>
      </c>
      <c r="AI31" s="22">
        <v>4514</v>
      </c>
      <c r="AJ31" s="22">
        <v>0</v>
      </c>
      <c r="AK31" s="22">
        <v>0</v>
      </c>
    </row>
    <row r="33" spans="1:37" x14ac:dyDescent="0.2">
      <c r="A33" s="18" t="s">
        <v>61</v>
      </c>
    </row>
    <row r="34" spans="1:37" x14ac:dyDescent="0.2">
      <c r="A34" s="2" t="s">
        <v>62</v>
      </c>
      <c r="B34" s="1" t="s">
        <v>63</v>
      </c>
      <c r="C34" s="1">
        <v>4808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4808</v>
      </c>
      <c r="T34" s="1">
        <v>0</v>
      </c>
      <c r="U34" s="1">
        <v>0</v>
      </c>
      <c r="V34" s="1">
        <v>391</v>
      </c>
      <c r="W34" s="1">
        <v>0</v>
      </c>
      <c r="X34" s="1">
        <v>391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391</v>
      </c>
      <c r="AI34" s="1">
        <v>4417</v>
      </c>
      <c r="AJ34" s="1">
        <v>0</v>
      </c>
      <c r="AK34" s="1">
        <v>0</v>
      </c>
    </row>
    <row r="35" spans="1:37" s="6" customFormat="1" x14ac:dyDescent="0.2">
      <c r="A35" s="21" t="s">
        <v>50</v>
      </c>
      <c r="C35" s="6" t="s">
        <v>51</v>
      </c>
      <c r="D35" s="6" t="s">
        <v>51</v>
      </c>
      <c r="E35" s="6" t="s">
        <v>51</v>
      </c>
      <c r="F35" s="6" t="s">
        <v>51</v>
      </c>
      <c r="G35" s="6" t="s">
        <v>51</v>
      </c>
      <c r="H35" s="6" t="s">
        <v>51</v>
      </c>
      <c r="I35" s="6" t="s">
        <v>51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51</v>
      </c>
      <c r="P35" s="6" t="s">
        <v>51</v>
      </c>
      <c r="Q35" s="6" t="s">
        <v>51</v>
      </c>
      <c r="R35" s="6" t="s">
        <v>51</v>
      </c>
      <c r="S35" s="6" t="s">
        <v>51</v>
      </c>
      <c r="T35" s="6" t="s">
        <v>51</v>
      </c>
      <c r="U35" s="6" t="s">
        <v>51</v>
      </c>
      <c r="V35" s="6" t="s">
        <v>51</v>
      </c>
      <c r="W35" s="6" t="s">
        <v>51</v>
      </c>
      <c r="X35" s="6" t="s">
        <v>51</v>
      </c>
      <c r="Y35" s="6" t="s">
        <v>51</v>
      </c>
      <c r="Z35" s="6" t="s">
        <v>51</v>
      </c>
      <c r="AA35" s="6" t="s">
        <v>51</v>
      </c>
      <c r="AB35" s="6" t="s">
        <v>51</v>
      </c>
      <c r="AC35" s="6" t="s">
        <v>51</v>
      </c>
      <c r="AD35" s="6" t="s">
        <v>51</v>
      </c>
      <c r="AE35" s="6" t="s">
        <v>51</v>
      </c>
      <c r="AF35" s="6" t="s">
        <v>51</v>
      </c>
      <c r="AG35" s="6" t="s">
        <v>51</v>
      </c>
      <c r="AH35" s="6" t="s">
        <v>51</v>
      </c>
      <c r="AI35" s="6" t="s">
        <v>51</v>
      </c>
      <c r="AJ35" s="6" t="s">
        <v>51</v>
      </c>
      <c r="AK35" s="6" t="s">
        <v>51</v>
      </c>
    </row>
    <row r="36" spans="1:37" x14ac:dyDescent="0.2">
      <c r="C36" s="22">
        <v>4808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4808</v>
      </c>
      <c r="T36" s="22">
        <v>0</v>
      </c>
      <c r="U36" s="22">
        <v>0</v>
      </c>
      <c r="V36" s="22">
        <v>391</v>
      </c>
      <c r="W36" s="22">
        <v>0</v>
      </c>
      <c r="X36" s="22">
        <v>391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391</v>
      </c>
      <c r="AI36" s="22">
        <v>4417</v>
      </c>
      <c r="AJ36" s="22">
        <v>0</v>
      </c>
      <c r="AK36" s="22">
        <v>0</v>
      </c>
    </row>
    <row r="38" spans="1:37" x14ac:dyDescent="0.2">
      <c r="A38" s="18" t="s">
        <v>64</v>
      </c>
    </row>
    <row r="39" spans="1:37" x14ac:dyDescent="0.2">
      <c r="A39" s="2" t="s">
        <v>65</v>
      </c>
      <c r="B39" s="1" t="s">
        <v>66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11390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11390</v>
      </c>
      <c r="T39" s="1">
        <v>0</v>
      </c>
      <c r="U39" s="1">
        <v>0</v>
      </c>
      <c r="V39" s="1">
        <v>1722</v>
      </c>
      <c r="W39" s="1">
        <v>0</v>
      </c>
      <c r="X39" s="1">
        <v>1722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1722</v>
      </c>
      <c r="AI39" s="1">
        <v>9668</v>
      </c>
      <c r="AJ39" s="1">
        <v>0</v>
      </c>
      <c r="AK39" s="1">
        <v>0</v>
      </c>
    </row>
    <row r="40" spans="1:37" x14ac:dyDescent="0.2">
      <c r="A40" s="2" t="s">
        <v>67</v>
      </c>
      <c r="B40" s="1" t="s">
        <v>68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11390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11390</v>
      </c>
      <c r="T40" s="1">
        <v>0</v>
      </c>
      <c r="U40" s="1">
        <v>0</v>
      </c>
      <c r="V40" s="1">
        <v>1722</v>
      </c>
      <c r="W40" s="1">
        <v>0</v>
      </c>
      <c r="X40" s="1">
        <v>1722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1722</v>
      </c>
      <c r="AI40" s="1">
        <v>9668</v>
      </c>
      <c r="AJ40" s="1">
        <v>0</v>
      </c>
      <c r="AK40" s="1">
        <v>0</v>
      </c>
    </row>
    <row r="41" spans="1:37" x14ac:dyDescent="0.2">
      <c r="A41" s="2" t="s">
        <v>69</v>
      </c>
      <c r="B41" s="1" t="s">
        <v>70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11390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11390</v>
      </c>
      <c r="T41" s="1">
        <v>0</v>
      </c>
      <c r="U41" s="1">
        <v>0</v>
      </c>
      <c r="V41" s="1">
        <v>1722</v>
      </c>
      <c r="W41" s="1">
        <v>0</v>
      </c>
      <c r="X41" s="1">
        <v>1722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1722</v>
      </c>
      <c r="AI41" s="1">
        <v>9668</v>
      </c>
      <c r="AJ41" s="1">
        <v>0</v>
      </c>
      <c r="AK41" s="1">
        <v>0</v>
      </c>
    </row>
    <row r="42" spans="1:37" x14ac:dyDescent="0.2">
      <c r="A42" s="2" t="s">
        <v>71</v>
      </c>
      <c r="B42" s="1" t="s">
        <v>72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11390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11390</v>
      </c>
      <c r="T42" s="1">
        <v>0</v>
      </c>
      <c r="U42" s="1">
        <v>0</v>
      </c>
      <c r="V42" s="1">
        <v>1722</v>
      </c>
      <c r="W42" s="1">
        <v>0</v>
      </c>
      <c r="X42" s="1">
        <v>1722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1722</v>
      </c>
      <c r="AI42" s="1">
        <v>9668</v>
      </c>
      <c r="AJ42" s="1">
        <v>0</v>
      </c>
      <c r="AK42" s="1">
        <v>0</v>
      </c>
    </row>
    <row r="43" spans="1:37" x14ac:dyDescent="0.2">
      <c r="A43" s="2" t="s">
        <v>73</v>
      </c>
      <c r="B43" s="1" t="s">
        <v>74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11390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11390</v>
      </c>
      <c r="T43" s="1">
        <v>0</v>
      </c>
      <c r="U43" s="1">
        <v>0</v>
      </c>
      <c r="V43" s="1">
        <v>1722</v>
      </c>
      <c r="W43" s="1">
        <v>0</v>
      </c>
      <c r="X43" s="1">
        <v>1722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1722</v>
      </c>
      <c r="AI43" s="1">
        <v>9668</v>
      </c>
      <c r="AJ43" s="1">
        <v>0</v>
      </c>
      <c r="AK43" s="1">
        <v>0</v>
      </c>
    </row>
    <row r="44" spans="1:37" x14ac:dyDescent="0.2">
      <c r="A44" s="2" t="s">
        <v>75</v>
      </c>
      <c r="B44" s="1" t="s">
        <v>76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11390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11390</v>
      </c>
      <c r="T44" s="1">
        <v>0</v>
      </c>
      <c r="U44" s="1">
        <v>0</v>
      </c>
      <c r="V44" s="1">
        <v>1722</v>
      </c>
      <c r="W44" s="1">
        <v>0</v>
      </c>
      <c r="X44" s="1">
        <v>1722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1722</v>
      </c>
      <c r="AI44" s="1">
        <v>9668</v>
      </c>
      <c r="AJ44" s="1">
        <v>0</v>
      </c>
      <c r="AK44" s="1">
        <v>0</v>
      </c>
    </row>
    <row r="45" spans="1:37" x14ac:dyDescent="0.2">
      <c r="A45" s="2" t="s">
        <v>77</v>
      </c>
      <c r="B45" s="1" t="s">
        <v>78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11390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11390</v>
      </c>
      <c r="T45" s="1">
        <v>0</v>
      </c>
      <c r="U45" s="1">
        <v>0</v>
      </c>
      <c r="V45" s="1">
        <v>1722</v>
      </c>
      <c r="W45" s="1">
        <v>0</v>
      </c>
      <c r="X45" s="1">
        <v>1722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1722</v>
      </c>
      <c r="AI45" s="1">
        <v>9668</v>
      </c>
      <c r="AJ45" s="1">
        <v>0</v>
      </c>
      <c r="AK45" s="1">
        <v>0</v>
      </c>
    </row>
    <row r="46" spans="1:37" x14ac:dyDescent="0.2">
      <c r="A46" s="2" t="s">
        <v>79</v>
      </c>
      <c r="B46" s="1" t="s">
        <v>80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11390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11390</v>
      </c>
      <c r="T46" s="1">
        <v>0</v>
      </c>
      <c r="U46" s="1">
        <v>0</v>
      </c>
      <c r="V46" s="1">
        <v>1722</v>
      </c>
      <c r="W46" s="1">
        <v>0</v>
      </c>
      <c r="X46" s="1">
        <v>1722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1722</v>
      </c>
      <c r="AI46" s="1">
        <v>9668</v>
      </c>
      <c r="AJ46" s="1">
        <v>0</v>
      </c>
      <c r="AK46" s="1">
        <v>0</v>
      </c>
    </row>
    <row r="47" spans="1:37" x14ac:dyDescent="0.2">
      <c r="A47" s="2" t="s">
        <v>81</v>
      </c>
      <c r="B47" s="1" t="s">
        <v>82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11390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11390</v>
      </c>
      <c r="T47" s="1">
        <v>0</v>
      </c>
      <c r="U47" s="1">
        <v>0</v>
      </c>
      <c r="V47" s="1">
        <v>1722</v>
      </c>
      <c r="W47" s="1">
        <v>0</v>
      </c>
      <c r="X47" s="1">
        <v>1722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1722</v>
      </c>
      <c r="AI47" s="1">
        <v>9668</v>
      </c>
      <c r="AJ47" s="1">
        <v>0</v>
      </c>
      <c r="AK47" s="1">
        <v>0</v>
      </c>
    </row>
    <row r="48" spans="1:37" s="6" customFormat="1" x14ac:dyDescent="0.2">
      <c r="A48" s="21" t="s">
        <v>50</v>
      </c>
      <c r="C48" s="6" t="s">
        <v>51</v>
      </c>
      <c r="D48" s="6" t="s">
        <v>51</v>
      </c>
      <c r="E48" s="6" t="s">
        <v>51</v>
      </c>
      <c r="F48" s="6" t="s">
        <v>51</v>
      </c>
      <c r="G48" s="6" t="s">
        <v>51</v>
      </c>
      <c r="H48" s="6" t="s">
        <v>51</v>
      </c>
      <c r="I48" s="6" t="s">
        <v>51</v>
      </c>
      <c r="J48" s="6" t="s">
        <v>51</v>
      </c>
      <c r="K48" s="6" t="s">
        <v>51</v>
      </c>
      <c r="L48" s="6" t="s">
        <v>51</v>
      </c>
      <c r="M48" s="6" t="s">
        <v>51</v>
      </c>
      <c r="N48" s="6" t="s">
        <v>51</v>
      </c>
      <c r="O48" s="6" t="s">
        <v>51</v>
      </c>
      <c r="P48" s="6" t="s">
        <v>51</v>
      </c>
      <c r="Q48" s="6" t="s">
        <v>51</v>
      </c>
      <c r="R48" s="6" t="s">
        <v>51</v>
      </c>
      <c r="S48" s="6" t="s">
        <v>51</v>
      </c>
      <c r="T48" s="6" t="s">
        <v>51</v>
      </c>
      <c r="U48" s="6" t="s">
        <v>51</v>
      </c>
      <c r="V48" s="6" t="s">
        <v>51</v>
      </c>
      <c r="W48" s="6" t="s">
        <v>51</v>
      </c>
      <c r="X48" s="6" t="s">
        <v>51</v>
      </c>
      <c r="Y48" s="6" t="s">
        <v>51</v>
      </c>
      <c r="Z48" s="6" t="s">
        <v>51</v>
      </c>
      <c r="AA48" s="6" t="s">
        <v>51</v>
      </c>
      <c r="AB48" s="6" t="s">
        <v>51</v>
      </c>
      <c r="AC48" s="6" t="s">
        <v>51</v>
      </c>
      <c r="AD48" s="6" t="s">
        <v>51</v>
      </c>
      <c r="AE48" s="6" t="s">
        <v>51</v>
      </c>
      <c r="AF48" s="6" t="s">
        <v>51</v>
      </c>
      <c r="AG48" s="6" t="s">
        <v>51</v>
      </c>
      <c r="AH48" s="6" t="s">
        <v>51</v>
      </c>
      <c r="AI48" s="6" t="s">
        <v>51</v>
      </c>
      <c r="AJ48" s="6" t="s">
        <v>51</v>
      </c>
      <c r="AK48" s="6" t="s">
        <v>51</v>
      </c>
    </row>
    <row r="49" spans="1:37" x14ac:dyDescent="0.2"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102510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102510</v>
      </c>
      <c r="T49" s="22">
        <v>0</v>
      </c>
      <c r="U49" s="22">
        <v>0</v>
      </c>
      <c r="V49" s="22">
        <v>15498</v>
      </c>
      <c r="W49" s="22">
        <v>0</v>
      </c>
      <c r="X49" s="22">
        <v>15498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15498</v>
      </c>
      <c r="AI49" s="22">
        <v>87012</v>
      </c>
      <c r="AJ49" s="22">
        <v>0</v>
      </c>
      <c r="AK49" s="22">
        <v>0</v>
      </c>
    </row>
    <row r="51" spans="1:37" x14ac:dyDescent="0.2">
      <c r="A51" s="18" t="s">
        <v>83</v>
      </c>
    </row>
    <row r="52" spans="1:37" x14ac:dyDescent="0.2">
      <c r="A52" s="2" t="s">
        <v>84</v>
      </c>
      <c r="B52" s="1" t="s">
        <v>85</v>
      </c>
      <c r="C52" s="1">
        <v>5502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5502</v>
      </c>
      <c r="T52" s="1">
        <v>0</v>
      </c>
      <c r="U52" s="1">
        <v>0</v>
      </c>
      <c r="V52" s="1">
        <v>502</v>
      </c>
      <c r="W52" s="1">
        <v>0</v>
      </c>
      <c r="X52" s="1">
        <v>502</v>
      </c>
      <c r="Y52" s="1">
        <v>41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543</v>
      </c>
      <c r="AI52" s="1">
        <v>4959</v>
      </c>
      <c r="AJ52" s="1">
        <v>0</v>
      </c>
      <c r="AK52" s="1">
        <v>0</v>
      </c>
    </row>
    <row r="53" spans="1:37" x14ac:dyDescent="0.2">
      <c r="A53" s="2" t="s">
        <v>86</v>
      </c>
      <c r="B53" s="1" t="s">
        <v>87</v>
      </c>
      <c r="C53" s="1">
        <v>28621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28621</v>
      </c>
      <c r="T53" s="1">
        <v>0</v>
      </c>
      <c r="U53" s="1">
        <v>0</v>
      </c>
      <c r="V53" s="1">
        <v>6227</v>
      </c>
      <c r="W53" s="1">
        <v>0</v>
      </c>
      <c r="X53" s="1">
        <v>6227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6227</v>
      </c>
      <c r="AI53" s="1">
        <v>22394</v>
      </c>
      <c r="AJ53" s="1">
        <v>0</v>
      </c>
      <c r="AK53" s="1">
        <v>0</v>
      </c>
    </row>
    <row r="54" spans="1:37" x14ac:dyDescent="0.2">
      <c r="A54" s="2" t="s">
        <v>88</v>
      </c>
      <c r="B54" s="1" t="s">
        <v>89</v>
      </c>
      <c r="C54" s="1">
        <v>5466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5466</v>
      </c>
      <c r="T54" s="1">
        <v>0</v>
      </c>
      <c r="U54" s="1">
        <v>0</v>
      </c>
      <c r="V54" s="1">
        <v>496</v>
      </c>
      <c r="W54" s="1">
        <v>0</v>
      </c>
      <c r="X54" s="1">
        <v>496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496</v>
      </c>
      <c r="AI54" s="1">
        <v>4970</v>
      </c>
      <c r="AJ54" s="1">
        <v>0</v>
      </c>
      <c r="AK54" s="1">
        <v>0</v>
      </c>
    </row>
    <row r="55" spans="1:37" x14ac:dyDescent="0.2">
      <c r="A55" s="2" t="s">
        <v>90</v>
      </c>
      <c r="B55" s="1" t="s">
        <v>91</v>
      </c>
      <c r="C55" s="1">
        <v>3904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3904</v>
      </c>
      <c r="T55" s="1">
        <v>0</v>
      </c>
      <c r="U55" s="1">
        <v>0</v>
      </c>
      <c r="V55" s="1">
        <v>290</v>
      </c>
      <c r="W55" s="1">
        <v>0</v>
      </c>
      <c r="X55" s="1">
        <v>290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290</v>
      </c>
      <c r="AI55" s="1">
        <v>3614</v>
      </c>
      <c r="AJ55" s="1">
        <v>0</v>
      </c>
      <c r="AK55" s="1">
        <v>0</v>
      </c>
    </row>
    <row r="56" spans="1:37" x14ac:dyDescent="0.2">
      <c r="A56" s="2" t="s">
        <v>92</v>
      </c>
      <c r="B56" s="1" t="s">
        <v>93</v>
      </c>
      <c r="C56" s="1">
        <v>7234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7234</v>
      </c>
      <c r="T56" s="1">
        <v>0</v>
      </c>
      <c r="U56" s="1">
        <v>0</v>
      </c>
      <c r="V56" s="1">
        <v>834</v>
      </c>
      <c r="W56" s="1">
        <v>0</v>
      </c>
      <c r="X56" s="1">
        <v>834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834</v>
      </c>
      <c r="AI56" s="1">
        <v>6400</v>
      </c>
      <c r="AJ56" s="1">
        <v>0</v>
      </c>
      <c r="AK56" s="1">
        <v>0</v>
      </c>
    </row>
    <row r="57" spans="1:37" s="6" customFormat="1" x14ac:dyDescent="0.2">
      <c r="A57" s="21" t="s">
        <v>50</v>
      </c>
      <c r="C57" s="6" t="s">
        <v>51</v>
      </c>
      <c r="D57" s="6" t="s">
        <v>51</v>
      </c>
      <c r="E57" s="6" t="s">
        <v>51</v>
      </c>
      <c r="F57" s="6" t="s">
        <v>51</v>
      </c>
      <c r="G57" s="6" t="s">
        <v>51</v>
      </c>
      <c r="H57" s="6" t="s">
        <v>51</v>
      </c>
      <c r="I57" s="6" t="s">
        <v>51</v>
      </c>
      <c r="J57" s="6" t="s">
        <v>51</v>
      </c>
      <c r="K57" s="6" t="s">
        <v>51</v>
      </c>
      <c r="L57" s="6" t="s">
        <v>51</v>
      </c>
      <c r="M57" s="6" t="s">
        <v>51</v>
      </c>
      <c r="N57" s="6" t="s">
        <v>51</v>
      </c>
      <c r="O57" s="6" t="s">
        <v>51</v>
      </c>
      <c r="P57" s="6" t="s">
        <v>51</v>
      </c>
      <c r="Q57" s="6" t="s">
        <v>51</v>
      </c>
      <c r="R57" s="6" t="s">
        <v>51</v>
      </c>
      <c r="S57" s="6" t="s">
        <v>51</v>
      </c>
      <c r="T57" s="6" t="s">
        <v>51</v>
      </c>
      <c r="U57" s="6" t="s">
        <v>51</v>
      </c>
      <c r="V57" s="6" t="s">
        <v>51</v>
      </c>
      <c r="W57" s="6" t="s">
        <v>51</v>
      </c>
      <c r="X57" s="6" t="s">
        <v>51</v>
      </c>
      <c r="Y57" s="6" t="s">
        <v>51</v>
      </c>
      <c r="Z57" s="6" t="s">
        <v>51</v>
      </c>
      <c r="AA57" s="6" t="s">
        <v>51</v>
      </c>
      <c r="AB57" s="6" t="s">
        <v>51</v>
      </c>
      <c r="AC57" s="6" t="s">
        <v>51</v>
      </c>
      <c r="AD57" s="6" t="s">
        <v>51</v>
      </c>
      <c r="AE57" s="6" t="s">
        <v>51</v>
      </c>
      <c r="AF57" s="6" t="s">
        <v>51</v>
      </c>
      <c r="AG57" s="6" t="s">
        <v>51</v>
      </c>
      <c r="AH57" s="6" t="s">
        <v>51</v>
      </c>
      <c r="AI57" s="6" t="s">
        <v>51</v>
      </c>
      <c r="AJ57" s="6" t="s">
        <v>51</v>
      </c>
      <c r="AK57" s="6" t="s">
        <v>51</v>
      </c>
    </row>
    <row r="58" spans="1:37" x14ac:dyDescent="0.2">
      <c r="C58" s="22">
        <v>50727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50727</v>
      </c>
      <c r="T58" s="22">
        <v>0</v>
      </c>
      <c r="U58" s="22">
        <v>0</v>
      </c>
      <c r="V58" s="22">
        <v>8349</v>
      </c>
      <c r="W58" s="22">
        <v>0</v>
      </c>
      <c r="X58" s="22">
        <v>8349</v>
      </c>
      <c r="Y58" s="22">
        <v>41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8390</v>
      </c>
      <c r="AI58" s="22">
        <v>42337</v>
      </c>
      <c r="AJ58" s="22">
        <v>0</v>
      </c>
      <c r="AK58" s="22">
        <v>0</v>
      </c>
    </row>
    <row r="60" spans="1:37" x14ac:dyDescent="0.2">
      <c r="A60" s="18" t="s">
        <v>94</v>
      </c>
    </row>
    <row r="61" spans="1:37" x14ac:dyDescent="0.2">
      <c r="A61" s="2" t="s">
        <v>95</v>
      </c>
      <c r="B61" s="1" t="s">
        <v>96</v>
      </c>
      <c r="C61" s="1">
        <v>8666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8666</v>
      </c>
      <c r="T61" s="1">
        <v>0</v>
      </c>
      <c r="U61" s="1">
        <v>0</v>
      </c>
      <c r="V61" s="1">
        <v>1140</v>
      </c>
      <c r="W61" s="1">
        <v>0</v>
      </c>
      <c r="X61" s="1">
        <v>1140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1140</v>
      </c>
      <c r="AI61" s="1">
        <v>7526</v>
      </c>
      <c r="AJ61" s="1">
        <v>0</v>
      </c>
      <c r="AK61" s="1">
        <v>0</v>
      </c>
    </row>
    <row r="62" spans="1:37" s="6" customFormat="1" x14ac:dyDescent="0.2">
      <c r="A62" s="21" t="s">
        <v>50</v>
      </c>
      <c r="C62" s="6" t="s">
        <v>51</v>
      </c>
      <c r="D62" s="6" t="s">
        <v>51</v>
      </c>
      <c r="E62" s="6" t="s">
        <v>51</v>
      </c>
      <c r="F62" s="6" t="s">
        <v>51</v>
      </c>
      <c r="G62" s="6" t="s">
        <v>51</v>
      </c>
      <c r="H62" s="6" t="s">
        <v>51</v>
      </c>
      <c r="I62" s="6" t="s">
        <v>51</v>
      </c>
      <c r="J62" s="6" t="s">
        <v>51</v>
      </c>
      <c r="K62" s="6" t="s">
        <v>51</v>
      </c>
      <c r="L62" s="6" t="s">
        <v>51</v>
      </c>
      <c r="M62" s="6" t="s">
        <v>51</v>
      </c>
      <c r="N62" s="6" t="s">
        <v>51</v>
      </c>
      <c r="O62" s="6" t="s">
        <v>51</v>
      </c>
      <c r="P62" s="6" t="s">
        <v>51</v>
      </c>
      <c r="Q62" s="6" t="s">
        <v>51</v>
      </c>
      <c r="R62" s="6" t="s">
        <v>51</v>
      </c>
      <c r="S62" s="6" t="s">
        <v>51</v>
      </c>
      <c r="T62" s="6" t="s">
        <v>51</v>
      </c>
      <c r="U62" s="6" t="s">
        <v>51</v>
      </c>
      <c r="V62" s="6" t="s">
        <v>51</v>
      </c>
      <c r="W62" s="6" t="s">
        <v>51</v>
      </c>
      <c r="X62" s="6" t="s">
        <v>51</v>
      </c>
      <c r="Y62" s="6" t="s">
        <v>51</v>
      </c>
      <c r="Z62" s="6" t="s">
        <v>51</v>
      </c>
      <c r="AA62" s="6" t="s">
        <v>51</v>
      </c>
      <c r="AB62" s="6" t="s">
        <v>51</v>
      </c>
      <c r="AC62" s="6" t="s">
        <v>51</v>
      </c>
      <c r="AD62" s="6" t="s">
        <v>51</v>
      </c>
      <c r="AE62" s="6" t="s">
        <v>51</v>
      </c>
      <c r="AF62" s="6" t="s">
        <v>51</v>
      </c>
      <c r="AG62" s="6" t="s">
        <v>51</v>
      </c>
      <c r="AH62" s="6" t="s">
        <v>51</v>
      </c>
      <c r="AI62" s="6" t="s">
        <v>51</v>
      </c>
      <c r="AJ62" s="6" t="s">
        <v>51</v>
      </c>
      <c r="AK62" s="6" t="s">
        <v>51</v>
      </c>
    </row>
    <row r="63" spans="1:37" x14ac:dyDescent="0.2">
      <c r="C63" s="22">
        <v>8666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8666</v>
      </c>
      <c r="T63" s="22">
        <v>0</v>
      </c>
      <c r="U63" s="22">
        <v>0</v>
      </c>
      <c r="V63" s="22">
        <v>1140</v>
      </c>
      <c r="W63" s="22">
        <v>0</v>
      </c>
      <c r="X63" s="22">
        <v>1140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1140</v>
      </c>
      <c r="AI63" s="22">
        <v>7526</v>
      </c>
      <c r="AJ63" s="22">
        <v>0</v>
      </c>
      <c r="AK63" s="22">
        <v>0</v>
      </c>
    </row>
    <row r="65" spans="1:37" x14ac:dyDescent="0.2">
      <c r="A65" s="18" t="s">
        <v>97</v>
      </c>
    </row>
    <row r="66" spans="1:37" x14ac:dyDescent="0.2">
      <c r="A66" s="2" t="s">
        <v>98</v>
      </c>
      <c r="B66" s="1" t="s">
        <v>99</v>
      </c>
      <c r="C66" s="1">
        <v>4940</v>
      </c>
      <c r="D66" s="1">
        <v>0</v>
      </c>
      <c r="E66" s="1">
        <v>0</v>
      </c>
      <c r="F66" s="1">
        <v>0</v>
      </c>
      <c r="G66" s="1">
        <v>300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5240</v>
      </c>
      <c r="T66" s="1">
        <v>0</v>
      </c>
      <c r="U66" s="1">
        <v>0</v>
      </c>
      <c r="V66" s="1">
        <v>412</v>
      </c>
      <c r="W66" s="1">
        <v>0</v>
      </c>
      <c r="X66" s="1">
        <v>412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412</v>
      </c>
      <c r="AI66" s="1">
        <v>4828</v>
      </c>
      <c r="AJ66" s="1">
        <v>0</v>
      </c>
      <c r="AK66" s="1">
        <v>0</v>
      </c>
    </row>
    <row r="67" spans="1:37" x14ac:dyDescent="0.2">
      <c r="A67" s="2" t="s">
        <v>100</v>
      </c>
      <c r="B67" s="1" t="s">
        <v>101</v>
      </c>
      <c r="C67" s="1">
        <v>4183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4183</v>
      </c>
      <c r="T67" s="1">
        <v>0</v>
      </c>
      <c r="U67" s="1">
        <v>0</v>
      </c>
      <c r="V67" s="1">
        <v>320</v>
      </c>
      <c r="W67" s="1">
        <v>0</v>
      </c>
      <c r="X67" s="1">
        <v>320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320</v>
      </c>
      <c r="AI67" s="1">
        <v>3863</v>
      </c>
      <c r="AJ67" s="1">
        <v>0</v>
      </c>
      <c r="AK67" s="1">
        <v>0</v>
      </c>
    </row>
    <row r="68" spans="1:37" x14ac:dyDescent="0.2">
      <c r="A68" s="2" t="s">
        <v>102</v>
      </c>
      <c r="B68" s="1" t="s">
        <v>103</v>
      </c>
      <c r="C68" s="1">
        <v>4940</v>
      </c>
      <c r="D68" s="1">
        <v>0</v>
      </c>
      <c r="E68" s="1">
        <v>0</v>
      </c>
      <c r="F68" s="1">
        <v>0</v>
      </c>
      <c r="G68" s="1">
        <v>300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5240</v>
      </c>
      <c r="T68" s="1">
        <v>0</v>
      </c>
      <c r="U68" s="1">
        <v>0</v>
      </c>
      <c r="V68" s="1">
        <v>412</v>
      </c>
      <c r="W68" s="1">
        <v>0</v>
      </c>
      <c r="X68" s="1">
        <v>412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412</v>
      </c>
      <c r="AI68" s="1">
        <v>4828</v>
      </c>
      <c r="AJ68" s="1">
        <v>0</v>
      </c>
      <c r="AK68" s="1">
        <v>0</v>
      </c>
    </row>
    <row r="69" spans="1:37" x14ac:dyDescent="0.2">
      <c r="A69" s="2" t="s">
        <v>104</v>
      </c>
      <c r="B69" s="1" t="s">
        <v>105</v>
      </c>
      <c r="C69" s="1">
        <v>3012</v>
      </c>
      <c r="D69" s="1">
        <v>0</v>
      </c>
      <c r="E69" s="1">
        <v>0</v>
      </c>
      <c r="F69" s="1">
        <v>0</v>
      </c>
      <c r="G69" s="1">
        <v>300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3312</v>
      </c>
      <c r="T69" s="1">
        <v>-145</v>
      </c>
      <c r="U69" s="1">
        <v>0</v>
      </c>
      <c r="V69" s="1">
        <v>193</v>
      </c>
      <c r="W69" s="1">
        <v>0</v>
      </c>
      <c r="X69" s="1">
        <v>47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47</v>
      </c>
      <c r="AI69" s="1">
        <v>3265</v>
      </c>
      <c r="AJ69" s="1">
        <v>0</v>
      </c>
      <c r="AK69" s="1">
        <v>0</v>
      </c>
    </row>
    <row r="70" spans="1:37" x14ac:dyDescent="0.2">
      <c r="A70" s="2" t="s">
        <v>106</v>
      </c>
      <c r="B70" s="1" t="s">
        <v>107</v>
      </c>
      <c r="C70" s="1">
        <v>3012</v>
      </c>
      <c r="D70" s="1">
        <v>0</v>
      </c>
      <c r="E70" s="1">
        <v>0</v>
      </c>
      <c r="F70" s="1">
        <v>0</v>
      </c>
      <c r="G70" s="1">
        <v>300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3312</v>
      </c>
      <c r="T70" s="1">
        <v>-145</v>
      </c>
      <c r="U70" s="1">
        <v>0</v>
      </c>
      <c r="V70" s="1">
        <v>193</v>
      </c>
      <c r="W70" s="1">
        <v>0</v>
      </c>
      <c r="X70" s="1">
        <v>47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47</v>
      </c>
      <c r="AI70" s="1">
        <v>3265</v>
      </c>
      <c r="AJ70" s="1">
        <v>0</v>
      </c>
      <c r="AK70" s="1">
        <v>0</v>
      </c>
    </row>
    <row r="71" spans="1:37" x14ac:dyDescent="0.2">
      <c r="A71" s="2" t="s">
        <v>108</v>
      </c>
      <c r="B71" s="1" t="s">
        <v>109</v>
      </c>
      <c r="C71" s="1">
        <v>3594</v>
      </c>
      <c r="D71" s="1">
        <v>0</v>
      </c>
      <c r="E71" s="1">
        <v>0</v>
      </c>
      <c r="F71" s="1">
        <v>0</v>
      </c>
      <c r="G71" s="1">
        <v>300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3894</v>
      </c>
      <c r="T71" s="1">
        <v>-107</v>
      </c>
      <c r="U71" s="1">
        <v>0</v>
      </c>
      <c r="V71" s="1">
        <v>256</v>
      </c>
      <c r="W71" s="1">
        <v>0</v>
      </c>
      <c r="X71" s="1">
        <v>148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148</v>
      </c>
      <c r="AI71" s="1">
        <v>3746</v>
      </c>
      <c r="AJ71" s="1">
        <v>0</v>
      </c>
      <c r="AK71" s="1">
        <v>0</v>
      </c>
    </row>
    <row r="72" spans="1:37" x14ac:dyDescent="0.2">
      <c r="A72" s="2" t="s">
        <v>110</v>
      </c>
      <c r="B72" s="1" t="s">
        <v>111</v>
      </c>
      <c r="C72" s="1">
        <v>7502</v>
      </c>
      <c r="D72" s="1">
        <v>0</v>
      </c>
      <c r="E72" s="1">
        <v>0</v>
      </c>
      <c r="F72" s="1">
        <v>0</v>
      </c>
      <c r="G72" s="1">
        <v>300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7802</v>
      </c>
      <c r="T72" s="1">
        <v>0</v>
      </c>
      <c r="U72" s="1">
        <v>0</v>
      </c>
      <c r="V72" s="1">
        <v>891</v>
      </c>
      <c r="W72" s="1">
        <v>0</v>
      </c>
      <c r="X72" s="1">
        <v>891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891</v>
      </c>
      <c r="AI72" s="1">
        <v>6911</v>
      </c>
      <c r="AJ72" s="1">
        <v>0</v>
      </c>
      <c r="AK72" s="1">
        <v>0</v>
      </c>
    </row>
    <row r="73" spans="1:37" x14ac:dyDescent="0.2">
      <c r="A73" s="2" t="s">
        <v>112</v>
      </c>
      <c r="B73" s="1" t="s">
        <v>113</v>
      </c>
      <c r="C73" s="1">
        <v>0</v>
      </c>
      <c r="D73" s="1">
        <v>0</v>
      </c>
      <c r="E73" s="1">
        <v>0</v>
      </c>
      <c r="F73" s="1">
        <v>0</v>
      </c>
      <c r="G73" s="1">
        <v>300</v>
      </c>
      <c r="H73" s="1">
        <v>0</v>
      </c>
      <c r="I73" s="1">
        <v>0</v>
      </c>
      <c r="J73" s="1">
        <v>0</v>
      </c>
      <c r="K73" s="1">
        <v>3012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3312</v>
      </c>
      <c r="T73" s="1">
        <v>-145</v>
      </c>
      <c r="U73" s="1">
        <v>0</v>
      </c>
      <c r="V73" s="1">
        <v>193</v>
      </c>
      <c r="W73" s="1">
        <v>0</v>
      </c>
      <c r="X73" s="1">
        <v>47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47</v>
      </c>
      <c r="AI73" s="1">
        <v>3265</v>
      </c>
      <c r="AJ73" s="1">
        <v>0</v>
      </c>
      <c r="AK73" s="1">
        <v>0</v>
      </c>
    </row>
    <row r="74" spans="1:37" x14ac:dyDescent="0.2">
      <c r="A74" s="2" t="s">
        <v>114</v>
      </c>
      <c r="B74" s="1" t="s">
        <v>115</v>
      </c>
      <c r="C74" s="1">
        <v>0</v>
      </c>
      <c r="D74" s="1">
        <v>0</v>
      </c>
      <c r="E74" s="1">
        <v>0</v>
      </c>
      <c r="F74" s="1">
        <v>0</v>
      </c>
      <c r="G74" s="1">
        <v>300</v>
      </c>
      <c r="H74" s="1">
        <v>0</v>
      </c>
      <c r="I74" s="1">
        <v>0</v>
      </c>
      <c r="J74" s="1">
        <v>0</v>
      </c>
      <c r="K74" s="1">
        <v>3012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3312</v>
      </c>
      <c r="T74" s="1">
        <v>-145</v>
      </c>
      <c r="U74" s="1">
        <v>0</v>
      </c>
      <c r="V74" s="1">
        <v>193</v>
      </c>
      <c r="W74" s="1">
        <v>0</v>
      </c>
      <c r="X74" s="1">
        <v>47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47</v>
      </c>
      <c r="AI74" s="1">
        <v>3265</v>
      </c>
      <c r="AJ74" s="1">
        <v>0</v>
      </c>
      <c r="AK74" s="1">
        <v>0</v>
      </c>
    </row>
    <row r="75" spans="1:37" x14ac:dyDescent="0.2">
      <c r="A75" s="2" t="s">
        <v>116</v>
      </c>
      <c r="B75" s="1" t="s">
        <v>117</v>
      </c>
      <c r="C75" s="1">
        <v>0</v>
      </c>
      <c r="D75" s="1">
        <v>0</v>
      </c>
      <c r="E75" s="1">
        <v>0</v>
      </c>
      <c r="F75" s="1">
        <v>0</v>
      </c>
      <c r="G75" s="1">
        <v>300</v>
      </c>
      <c r="H75" s="1">
        <v>0</v>
      </c>
      <c r="I75" s="1">
        <v>0</v>
      </c>
      <c r="J75" s="1">
        <v>0</v>
      </c>
      <c r="K75" s="1">
        <v>3012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3312</v>
      </c>
      <c r="T75" s="1">
        <v>-145</v>
      </c>
      <c r="U75" s="1">
        <v>0</v>
      </c>
      <c r="V75" s="1">
        <v>193</v>
      </c>
      <c r="W75" s="1">
        <v>0</v>
      </c>
      <c r="X75" s="1">
        <v>47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47</v>
      </c>
      <c r="AI75" s="1">
        <v>3265</v>
      </c>
      <c r="AJ75" s="1">
        <v>0</v>
      </c>
      <c r="AK75" s="1">
        <v>0</v>
      </c>
    </row>
    <row r="76" spans="1:37" x14ac:dyDescent="0.2">
      <c r="A76" s="2" t="s">
        <v>118</v>
      </c>
      <c r="B76" s="1" t="s">
        <v>119</v>
      </c>
      <c r="C76" s="1">
        <v>0</v>
      </c>
      <c r="D76" s="1">
        <v>0</v>
      </c>
      <c r="E76" s="1">
        <v>0</v>
      </c>
      <c r="F76" s="1">
        <v>0</v>
      </c>
      <c r="G76" s="1">
        <v>300</v>
      </c>
      <c r="H76" s="1">
        <v>0</v>
      </c>
      <c r="I76" s="1">
        <v>0</v>
      </c>
      <c r="J76" s="1">
        <v>0</v>
      </c>
      <c r="K76" s="1">
        <v>3012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3312</v>
      </c>
      <c r="T76" s="1">
        <v>-145</v>
      </c>
      <c r="U76" s="1">
        <v>0</v>
      </c>
      <c r="V76" s="1">
        <v>193</v>
      </c>
      <c r="W76" s="1">
        <v>0</v>
      </c>
      <c r="X76" s="1">
        <v>47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47</v>
      </c>
      <c r="AI76" s="1">
        <v>3265</v>
      </c>
      <c r="AJ76" s="1">
        <v>0</v>
      </c>
      <c r="AK76" s="1">
        <v>0</v>
      </c>
    </row>
    <row r="77" spans="1:37" x14ac:dyDescent="0.2">
      <c r="A77" s="2" t="s">
        <v>120</v>
      </c>
      <c r="B77" s="1" t="s">
        <v>121</v>
      </c>
      <c r="C77" s="1">
        <v>0</v>
      </c>
      <c r="D77" s="1">
        <v>0</v>
      </c>
      <c r="E77" s="1">
        <v>0</v>
      </c>
      <c r="F77" s="1">
        <v>0</v>
      </c>
      <c r="G77" s="1">
        <v>300</v>
      </c>
      <c r="H77" s="1">
        <v>0</v>
      </c>
      <c r="I77" s="1">
        <v>0</v>
      </c>
      <c r="J77" s="1">
        <v>0</v>
      </c>
      <c r="K77" s="1">
        <v>3019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3319</v>
      </c>
      <c r="T77" s="1">
        <v>-145</v>
      </c>
      <c r="U77" s="1">
        <v>0</v>
      </c>
      <c r="V77" s="1">
        <v>193</v>
      </c>
      <c r="W77" s="1">
        <v>0</v>
      </c>
      <c r="X77" s="1">
        <v>48</v>
      </c>
      <c r="Y77" s="1">
        <v>33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81</v>
      </c>
      <c r="AI77" s="1">
        <v>3238</v>
      </c>
      <c r="AJ77" s="1">
        <v>0</v>
      </c>
      <c r="AK77" s="1">
        <v>0</v>
      </c>
    </row>
    <row r="78" spans="1:37" x14ac:dyDescent="0.2">
      <c r="A78" s="2" t="s">
        <v>122</v>
      </c>
      <c r="B78" s="1" t="s">
        <v>123</v>
      </c>
      <c r="C78" s="1">
        <v>0</v>
      </c>
      <c r="D78" s="1">
        <v>0</v>
      </c>
      <c r="E78" s="1">
        <v>0</v>
      </c>
      <c r="F78" s="1">
        <v>0</v>
      </c>
      <c r="G78" s="1">
        <v>300</v>
      </c>
      <c r="H78" s="1">
        <v>0</v>
      </c>
      <c r="I78" s="1">
        <v>0</v>
      </c>
      <c r="J78" s="1">
        <v>0</v>
      </c>
      <c r="K78" s="1">
        <v>3001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3301</v>
      </c>
      <c r="T78" s="1">
        <v>-145</v>
      </c>
      <c r="U78" s="1">
        <v>0</v>
      </c>
      <c r="V78" s="1">
        <v>191</v>
      </c>
      <c r="W78" s="1">
        <v>0</v>
      </c>
      <c r="X78" s="1">
        <v>46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46</v>
      </c>
      <c r="AI78" s="1">
        <v>3255</v>
      </c>
      <c r="AJ78" s="1">
        <v>0</v>
      </c>
      <c r="AK78" s="1">
        <v>0</v>
      </c>
    </row>
    <row r="79" spans="1:37" x14ac:dyDescent="0.2">
      <c r="A79" s="2" t="s">
        <v>124</v>
      </c>
      <c r="B79" s="1" t="s">
        <v>125</v>
      </c>
      <c r="C79" s="1">
        <v>0</v>
      </c>
      <c r="D79" s="1">
        <v>0</v>
      </c>
      <c r="E79" s="1">
        <v>0</v>
      </c>
      <c r="F79" s="1">
        <v>0</v>
      </c>
      <c r="G79" s="1">
        <v>300</v>
      </c>
      <c r="H79" s="1">
        <v>0</v>
      </c>
      <c r="I79" s="1">
        <v>0</v>
      </c>
      <c r="J79" s="1">
        <v>0</v>
      </c>
      <c r="K79" s="1">
        <v>3012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3312</v>
      </c>
      <c r="T79" s="1">
        <v>-145</v>
      </c>
      <c r="U79" s="1">
        <v>0</v>
      </c>
      <c r="V79" s="1">
        <v>193</v>
      </c>
      <c r="W79" s="1">
        <v>0</v>
      </c>
      <c r="X79" s="1">
        <v>47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47</v>
      </c>
      <c r="AI79" s="1">
        <v>3265</v>
      </c>
      <c r="AJ79" s="1">
        <v>0</v>
      </c>
      <c r="AK79" s="1">
        <v>0</v>
      </c>
    </row>
    <row r="80" spans="1:37" x14ac:dyDescent="0.2">
      <c r="A80" s="2" t="s">
        <v>126</v>
      </c>
      <c r="B80" s="1" t="s">
        <v>127</v>
      </c>
      <c r="C80" s="1">
        <v>0</v>
      </c>
      <c r="D80" s="1">
        <v>0</v>
      </c>
      <c r="E80" s="1">
        <v>0</v>
      </c>
      <c r="F80" s="1">
        <v>0</v>
      </c>
      <c r="G80" s="1">
        <v>300</v>
      </c>
      <c r="H80" s="1">
        <v>0</v>
      </c>
      <c r="I80" s="1">
        <v>0</v>
      </c>
      <c r="J80" s="1">
        <v>0</v>
      </c>
      <c r="K80" s="1">
        <v>3024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3324</v>
      </c>
      <c r="T80" s="1">
        <v>-145</v>
      </c>
      <c r="U80" s="1">
        <v>0</v>
      </c>
      <c r="V80" s="1">
        <v>194</v>
      </c>
      <c r="W80" s="1">
        <v>0</v>
      </c>
      <c r="X80" s="1">
        <v>48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48</v>
      </c>
      <c r="AI80" s="1">
        <v>3276</v>
      </c>
      <c r="AJ80" s="1">
        <v>0</v>
      </c>
      <c r="AK80" s="1">
        <v>0</v>
      </c>
    </row>
    <row r="81" spans="1:37" x14ac:dyDescent="0.2">
      <c r="A81" s="2" t="s">
        <v>128</v>
      </c>
      <c r="B81" s="1" t="s">
        <v>129</v>
      </c>
      <c r="C81" s="1">
        <v>0</v>
      </c>
      <c r="D81" s="1">
        <v>0</v>
      </c>
      <c r="E81" s="1">
        <v>0</v>
      </c>
      <c r="F81" s="1">
        <v>0</v>
      </c>
      <c r="G81" s="1">
        <v>300</v>
      </c>
      <c r="H81" s="1">
        <v>0</v>
      </c>
      <c r="I81" s="1">
        <v>0</v>
      </c>
      <c r="J81" s="1">
        <v>0</v>
      </c>
      <c r="K81" s="1">
        <v>3012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3312</v>
      </c>
      <c r="T81" s="1">
        <v>-145</v>
      </c>
      <c r="U81" s="1">
        <v>0</v>
      </c>
      <c r="V81" s="1">
        <v>193</v>
      </c>
      <c r="W81" s="1">
        <v>0</v>
      </c>
      <c r="X81" s="1">
        <v>47</v>
      </c>
      <c r="Y81" s="1">
        <v>0</v>
      </c>
      <c r="Z81" s="1">
        <v>800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847</v>
      </c>
      <c r="AI81" s="1">
        <v>2465</v>
      </c>
      <c r="AJ81" s="1">
        <v>0</v>
      </c>
      <c r="AK81" s="1">
        <v>0</v>
      </c>
    </row>
    <row r="82" spans="1:37" x14ac:dyDescent="0.2">
      <c r="A82" s="2" t="s">
        <v>130</v>
      </c>
      <c r="B82" s="1" t="s">
        <v>131</v>
      </c>
      <c r="C82" s="1">
        <v>0</v>
      </c>
      <c r="D82" s="1">
        <v>0</v>
      </c>
      <c r="E82" s="1">
        <v>0</v>
      </c>
      <c r="F82" s="1">
        <v>0</v>
      </c>
      <c r="G82" s="1">
        <v>300</v>
      </c>
      <c r="H82" s="1">
        <v>0</v>
      </c>
      <c r="I82" s="1">
        <v>0</v>
      </c>
      <c r="J82" s="1">
        <v>0</v>
      </c>
      <c r="K82" s="1">
        <v>3012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3312</v>
      </c>
      <c r="T82" s="1">
        <v>-145</v>
      </c>
      <c r="U82" s="1">
        <v>0</v>
      </c>
      <c r="V82" s="1">
        <v>193</v>
      </c>
      <c r="W82" s="1">
        <v>0</v>
      </c>
      <c r="X82" s="1">
        <v>47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47</v>
      </c>
      <c r="AI82" s="1">
        <v>3265</v>
      </c>
      <c r="AJ82" s="1">
        <v>0</v>
      </c>
      <c r="AK82" s="1">
        <v>0</v>
      </c>
    </row>
    <row r="83" spans="1:37" x14ac:dyDescent="0.2">
      <c r="A83" s="2" t="s">
        <v>132</v>
      </c>
      <c r="B83" s="1" t="s">
        <v>133</v>
      </c>
      <c r="C83" s="1">
        <v>0</v>
      </c>
      <c r="D83" s="1">
        <v>0</v>
      </c>
      <c r="E83" s="1">
        <v>0</v>
      </c>
      <c r="F83" s="1">
        <v>0</v>
      </c>
      <c r="G83" s="1">
        <v>300</v>
      </c>
      <c r="H83" s="1">
        <v>0</v>
      </c>
      <c r="I83" s="1">
        <v>0</v>
      </c>
      <c r="J83" s="1">
        <v>0</v>
      </c>
      <c r="K83" s="1">
        <v>3011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3311</v>
      </c>
      <c r="T83" s="1">
        <v>-145</v>
      </c>
      <c r="U83" s="1">
        <v>0</v>
      </c>
      <c r="V83" s="1">
        <v>192</v>
      </c>
      <c r="W83" s="1">
        <v>0</v>
      </c>
      <c r="X83" s="1">
        <v>47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47</v>
      </c>
      <c r="AI83" s="1">
        <v>3264</v>
      </c>
      <c r="AJ83" s="1">
        <v>0</v>
      </c>
      <c r="AK83" s="1">
        <v>0</v>
      </c>
    </row>
    <row r="84" spans="1:37" x14ac:dyDescent="0.2">
      <c r="A84" s="2" t="s">
        <v>134</v>
      </c>
      <c r="B84" s="1" t="s">
        <v>135</v>
      </c>
      <c r="C84" s="1">
        <v>0</v>
      </c>
      <c r="D84" s="1">
        <v>0</v>
      </c>
      <c r="E84" s="1">
        <v>0</v>
      </c>
      <c r="F84" s="1">
        <v>0</v>
      </c>
      <c r="G84" s="1">
        <v>300</v>
      </c>
      <c r="H84" s="1">
        <v>0</v>
      </c>
      <c r="I84" s="1">
        <v>0</v>
      </c>
      <c r="J84" s="1">
        <v>0</v>
      </c>
      <c r="K84" s="1">
        <v>3012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3312</v>
      </c>
      <c r="T84" s="1">
        <v>-145</v>
      </c>
      <c r="U84" s="1">
        <v>0</v>
      </c>
      <c r="V84" s="1">
        <v>193</v>
      </c>
      <c r="W84" s="1">
        <v>0</v>
      </c>
      <c r="X84" s="1">
        <v>47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47</v>
      </c>
      <c r="AI84" s="1">
        <v>3265</v>
      </c>
      <c r="AJ84" s="1">
        <v>0</v>
      </c>
      <c r="AK84" s="1">
        <v>0</v>
      </c>
    </row>
    <row r="85" spans="1:37" x14ac:dyDescent="0.2">
      <c r="A85" s="2" t="s">
        <v>136</v>
      </c>
      <c r="B85" s="1" t="s">
        <v>137</v>
      </c>
      <c r="C85" s="1">
        <v>0</v>
      </c>
      <c r="D85" s="1">
        <v>0</v>
      </c>
      <c r="E85" s="1">
        <v>0</v>
      </c>
      <c r="F85" s="1">
        <v>0</v>
      </c>
      <c r="G85" s="1">
        <v>300</v>
      </c>
      <c r="H85" s="1">
        <v>0</v>
      </c>
      <c r="I85" s="1">
        <v>0</v>
      </c>
      <c r="J85" s="1">
        <v>0</v>
      </c>
      <c r="K85" s="1">
        <v>3024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3324</v>
      </c>
      <c r="T85" s="1">
        <v>-145</v>
      </c>
      <c r="U85" s="1">
        <v>0</v>
      </c>
      <c r="V85" s="1">
        <v>194</v>
      </c>
      <c r="W85" s="1">
        <v>0</v>
      </c>
      <c r="X85" s="1">
        <v>48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48</v>
      </c>
      <c r="AI85" s="1">
        <v>3276</v>
      </c>
      <c r="AJ85" s="1">
        <v>0</v>
      </c>
      <c r="AK85" s="1">
        <v>0</v>
      </c>
    </row>
    <row r="86" spans="1:37" x14ac:dyDescent="0.2">
      <c r="A86" s="2" t="s">
        <v>138</v>
      </c>
      <c r="B86" s="1" t="s">
        <v>139</v>
      </c>
      <c r="C86" s="1">
        <v>0</v>
      </c>
      <c r="D86" s="1">
        <v>0</v>
      </c>
      <c r="E86" s="1">
        <v>0</v>
      </c>
      <c r="F86" s="1">
        <v>0</v>
      </c>
      <c r="G86" s="1">
        <v>300</v>
      </c>
      <c r="H86" s="1">
        <v>0</v>
      </c>
      <c r="I86" s="1">
        <v>0</v>
      </c>
      <c r="J86" s="1">
        <v>0</v>
      </c>
      <c r="K86" s="1">
        <v>3012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3312</v>
      </c>
      <c r="T86" s="1">
        <v>-145</v>
      </c>
      <c r="U86" s="1">
        <v>0</v>
      </c>
      <c r="V86" s="1">
        <v>193</v>
      </c>
      <c r="W86" s="1">
        <v>0</v>
      </c>
      <c r="X86" s="1">
        <v>47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47</v>
      </c>
      <c r="AI86" s="1">
        <v>3265</v>
      </c>
      <c r="AJ86" s="1">
        <v>0</v>
      </c>
      <c r="AK86" s="1">
        <v>0</v>
      </c>
    </row>
    <row r="87" spans="1:37" x14ac:dyDescent="0.2">
      <c r="A87" s="2" t="s">
        <v>140</v>
      </c>
      <c r="B87" s="1" t="s">
        <v>141</v>
      </c>
      <c r="C87" s="1">
        <v>0</v>
      </c>
      <c r="D87" s="1">
        <v>0</v>
      </c>
      <c r="E87" s="1">
        <v>0</v>
      </c>
      <c r="F87" s="1">
        <v>0</v>
      </c>
      <c r="G87" s="1">
        <v>300</v>
      </c>
      <c r="H87" s="1">
        <v>0</v>
      </c>
      <c r="I87" s="1">
        <v>0</v>
      </c>
      <c r="J87" s="1">
        <v>0</v>
      </c>
      <c r="K87" s="1">
        <v>3012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3312</v>
      </c>
      <c r="T87" s="1">
        <v>-145</v>
      </c>
      <c r="U87" s="1">
        <v>0</v>
      </c>
      <c r="V87" s="1">
        <v>193</v>
      </c>
      <c r="W87" s="1">
        <v>0</v>
      </c>
      <c r="X87" s="1">
        <v>47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47</v>
      </c>
      <c r="AI87" s="1">
        <v>3265</v>
      </c>
      <c r="AJ87" s="1">
        <v>0</v>
      </c>
      <c r="AK87" s="1">
        <v>0</v>
      </c>
    </row>
    <row r="88" spans="1:37" x14ac:dyDescent="0.2">
      <c r="A88" s="2" t="s">
        <v>142</v>
      </c>
      <c r="B88" s="1" t="s">
        <v>143</v>
      </c>
      <c r="C88" s="1">
        <v>0</v>
      </c>
      <c r="D88" s="1">
        <v>0</v>
      </c>
      <c r="E88" s="1">
        <v>0</v>
      </c>
      <c r="F88" s="1">
        <v>0</v>
      </c>
      <c r="G88" s="1">
        <v>300</v>
      </c>
      <c r="H88" s="1">
        <v>0</v>
      </c>
      <c r="I88" s="1">
        <v>0</v>
      </c>
      <c r="J88" s="1">
        <v>0</v>
      </c>
      <c r="K88" s="1">
        <v>3012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3312</v>
      </c>
      <c r="T88" s="1">
        <v>-145</v>
      </c>
      <c r="U88" s="1">
        <v>0</v>
      </c>
      <c r="V88" s="1">
        <v>193</v>
      </c>
      <c r="W88" s="1">
        <v>0</v>
      </c>
      <c r="X88" s="1">
        <v>47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47</v>
      </c>
      <c r="AI88" s="1">
        <v>3265</v>
      </c>
      <c r="AJ88" s="1">
        <v>0</v>
      </c>
      <c r="AK88" s="1">
        <v>0</v>
      </c>
    </row>
    <row r="89" spans="1:37" s="6" customFormat="1" x14ac:dyDescent="0.2">
      <c r="A89" s="21" t="s">
        <v>50</v>
      </c>
      <c r="C89" s="6" t="s">
        <v>51</v>
      </c>
      <c r="D89" s="6" t="s">
        <v>51</v>
      </c>
      <c r="E89" s="6" t="s">
        <v>51</v>
      </c>
      <c r="F89" s="6" t="s">
        <v>51</v>
      </c>
      <c r="G89" s="6" t="s">
        <v>51</v>
      </c>
      <c r="H89" s="6" t="s">
        <v>51</v>
      </c>
      <c r="I89" s="6" t="s">
        <v>51</v>
      </c>
      <c r="J89" s="6" t="s">
        <v>51</v>
      </c>
      <c r="K89" s="6" t="s">
        <v>51</v>
      </c>
      <c r="L89" s="6" t="s">
        <v>51</v>
      </c>
      <c r="M89" s="6" t="s">
        <v>51</v>
      </c>
      <c r="N89" s="6" t="s">
        <v>51</v>
      </c>
      <c r="O89" s="6" t="s">
        <v>51</v>
      </c>
      <c r="P89" s="6" t="s">
        <v>51</v>
      </c>
      <c r="Q89" s="6" t="s">
        <v>51</v>
      </c>
      <c r="R89" s="6" t="s">
        <v>51</v>
      </c>
      <c r="S89" s="6" t="s">
        <v>51</v>
      </c>
      <c r="T89" s="6" t="s">
        <v>51</v>
      </c>
      <c r="U89" s="6" t="s">
        <v>51</v>
      </c>
      <c r="V89" s="6" t="s">
        <v>51</v>
      </c>
      <c r="W89" s="6" t="s">
        <v>51</v>
      </c>
      <c r="X89" s="6" t="s">
        <v>51</v>
      </c>
      <c r="Y89" s="6" t="s">
        <v>51</v>
      </c>
      <c r="Z89" s="6" t="s">
        <v>51</v>
      </c>
      <c r="AA89" s="6" t="s">
        <v>51</v>
      </c>
      <c r="AB89" s="6" t="s">
        <v>51</v>
      </c>
      <c r="AC89" s="6" t="s">
        <v>51</v>
      </c>
      <c r="AD89" s="6" t="s">
        <v>51</v>
      </c>
      <c r="AE89" s="6" t="s">
        <v>51</v>
      </c>
      <c r="AF89" s="6" t="s">
        <v>51</v>
      </c>
      <c r="AG89" s="6" t="s">
        <v>51</v>
      </c>
      <c r="AH89" s="6" t="s">
        <v>51</v>
      </c>
      <c r="AI89" s="6" t="s">
        <v>51</v>
      </c>
      <c r="AJ89" s="6" t="s">
        <v>51</v>
      </c>
      <c r="AK89" s="6" t="s">
        <v>51</v>
      </c>
    </row>
    <row r="90" spans="1:37" x14ac:dyDescent="0.2">
      <c r="C90" s="22">
        <v>31183</v>
      </c>
      <c r="D90" s="22">
        <v>0</v>
      </c>
      <c r="E90" s="22">
        <v>0</v>
      </c>
      <c r="F90" s="22">
        <v>0</v>
      </c>
      <c r="G90" s="22">
        <v>6600</v>
      </c>
      <c r="H90" s="22">
        <v>0</v>
      </c>
      <c r="I90" s="22">
        <v>0</v>
      </c>
      <c r="J90" s="22">
        <v>0</v>
      </c>
      <c r="K90" s="22">
        <v>48211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85994</v>
      </c>
      <c r="T90" s="22">
        <v>-2717</v>
      </c>
      <c r="U90" s="22">
        <v>0</v>
      </c>
      <c r="V90" s="22">
        <v>5764</v>
      </c>
      <c r="W90" s="22">
        <v>0</v>
      </c>
      <c r="X90" s="22">
        <v>3031</v>
      </c>
      <c r="Y90" s="22">
        <v>33</v>
      </c>
      <c r="Z90" s="22">
        <v>800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3864</v>
      </c>
      <c r="AI90" s="22">
        <v>82130</v>
      </c>
      <c r="AJ90" s="22">
        <v>0</v>
      </c>
      <c r="AK90" s="22">
        <v>0</v>
      </c>
    </row>
    <row r="92" spans="1:37" x14ac:dyDescent="0.2">
      <c r="A92" s="18" t="s">
        <v>144</v>
      </c>
    </row>
    <row r="93" spans="1:37" x14ac:dyDescent="0.2">
      <c r="A93" s="2" t="s">
        <v>145</v>
      </c>
      <c r="B93" s="1" t="s">
        <v>146</v>
      </c>
      <c r="C93" s="1">
        <v>5465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5465</v>
      </c>
      <c r="T93" s="1">
        <v>0</v>
      </c>
      <c r="U93" s="1">
        <v>0</v>
      </c>
      <c r="V93" s="1">
        <v>496</v>
      </c>
      <c r="W93" s="1">
        <v>0</v>
      </c>
      <c r="X93" s="1">
        <v>496</v>
      </c>
      <c r="Y93" s="1">
        <v>50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546</v>
      </c>
      <c r="AI93" s="1">
        <v>4919</v>
      </c>
      <c r="AJ93" s="1">
        <v>0</v>
      </c>
      <c r="AK93" s="1">
        <v>0</v>
      </c>
    </row>
    <row r="94" spans="1:37" x14ac:dyDescent="0.2">
      <c r="A94" s="2" t="s">
        <v>147</v>
      </c>
      <c r="B94" s="1" t="s">
        <v>148</v>
      </c>
      <c r="C94" s="1">
        <v>6073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6073</v>
      </c>
      <c r="T94" s="1">
        <v>0</v>
      </c>
      <c r="U94" s="1">
        <v>0</v>
      </c>
      <c r="V94" s="1">
        <v>604</v>
      </c>
      <c r="W94" s="1">
        <v>0</v>
      </c>
      <c r="X94" s="1">
        <v>604</v>
      </c>
      <c r="Y94" s="1">
        <v>50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654</v>
      </c>
      <c r="AI94" s="1">
        <v>5419</v>
      </c>
      <c r="AJ94" s="1">
        <v>0</v>
      </c>
      <c r="AK94" s="1">
        <v>0</v>
      </c>
    </row>
    <row r="95" spans="1:37" x14ac:dyDescent="0.2">
      <c r="A95" s="2" t="s">
        <v>149</v>
      </c>
      <c r="B95" s="1" t="s">
        <v>150</v>
      </c>
      <c r="C95" s="1">
        <v>11731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11731</v>
      </c>
      <c r="T95" s="1">
        <v>0</v>
      </c>
      <c r="U95" s="1">
        <v>0</v>
      </c>
      <c r="V95" s="1">
        <v>1795</v>
      </c>
      <c r="W95" s="1">
        <v>0</v>
      </c>
      <c r="X95" s="1">
        <v>1795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1795</v>
      </c>
      <c r="AI95" s="1">
        <v>9936</v>
      </c>
      <c r="AJ95" s="1">
        <v>0</v>
      </c>
      <c r="AK95" s="1">
        <v>0</v>
      </c>
    </row>
    <row r="96" spans="1:37" x14ac:dyDescent="0.2">
      <c r="A96" s="2" t="s">
        <v>151</v>
      </c>
      <c r="B96" s="1" t="s">
        <v>152</v>
      </c>
      <c r="C96" s="1">
        <v>5305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5305</v>
      </c>
      <c r="T96" s="1">
        <v>0</v>
      </c>
      <c r="U96" s="1">
        <v>0</v>
      </c>
      <c r="V96" s="1">
        <v>471</v>
      </c>
      <c r="W96" s="1">
        <v>0</v>
      </c>
      <c r="X96" s="1">
        <v>471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0</v>
      </c>
      <c r="AH96" s="1">
        <v>471</v>
      </c>
      <c r="AI96" s="1">
        <v>4834</v>
      </c>
      <c r="AJ96" s="1">
        <v>0</v>
      </c>
      <c r="AK96" s="1">
        <v>0</v>
      </c>
    </row>
    <row r="97" spans="1:37" x14ac:dyDescent="0.2">
      <c r="A97" s="2" t="s">
        <v>153</v>
      </c>
      <c r="B97" s="1" t="s">
        <v>154</v>
      </c>
      <c r="C97" s="1">
        <v>5465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5465</v>
      </c>
      <c r="T97" s="1">
        <v>0</v>
      </c>
      <c r="U97" s="1">
        <v>0</v>
      </c>
      <c r="V97" s="1">
        <v>496</v>
      </c>
      <c r="W97" s="1">
        <v>0</v>
      </c>
      <c r="X97" s="1">
        <v>496</v>
      </c>
      <c r="Y97" s="1">
        <v>50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546</v>
      </c>
      <c r="AI97" s="1">
        <v>4919</v>
      </c>
      <c r="AJ97" s="1">
        <v>0</v>
      </c>
      <c r="AK97" s="1">
        <v>0</v>
      </c>
    </row>
    <row r="98" spans="1:37" x14ac:dyDescent="0.2">
      <c r="A98" s="2" t="s">
        <v>155</v>
      </c>
      <c r="B98" s="1" t="s">
        <v>156</v>
      </c>
      <c r="C98" s="1">
        <v>4808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4808</v>
      </c>
      <c r="T98" s="1">
        <v>0</v>
      </c>
      <c r="U98" s="1">
        <v>0</v>
      </c>
      <c r="V98" s="1">
        <v>391</v>
      </c>
      <c r="W98" s="1">
        <v>0</v>
      </c>
      <c r="X98" s="1">
        <v>391</v>
      </c>
      <c r="Y98" s="1">
        <v>44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435</v>
      </c>
      <c r="AI98" s="1">
        <v>4373</v>
      </c>
      <c r="AJ98" s="1">
        <v>0</v>
      </c>
      <c r="AK98" s="1">
        <v>0</v>
      </c>
    </row>
    <row r="99" spans="1:37" x14ac:dyDescent="0.2">
      <c r="A99" s="2" t="s">
        <v>157</v>
      </c>
      <c r="B99" s="1" t="s">
        <v>158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3409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3409</v>
      </c>
      <c r="T99" s="1">
        <v>-125</v>
      </c>
      <c r="U99" s="1">
        <v>0</v>
      </c>
      <c r="V99" s="1">
        <v>236</v>
      </c>
      <c r="W99" s="1">
        <v>0</v>
      </c>
      <c r="X99" s="1">
        <v>111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111</v>
      </c>
      <c r="AI99" s="1">
        <v>3298</v>
      </c>
      <c r="AJ99" s="1">
        <v>0</v>
      </c>
      <c r="AK99" s="1">
        <v>0</v>
      </c>
    </row>
    <row r="100" spans="1:37" x14ac:dyDescent="0.2">
      <c r="A100" s="2" t="s">
        <v>159</v>
      </c>
      <c r="B100" s="1" t="s">
        <v>160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3183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3183</v>
      </c>
      <c r="T100" s="1">
        <v>-125</v>
      </c>
      <c r="U100" s="1">
        <v>0</v>
      </c>
      <c r="V100" s="1">
        <v>211</v>
      </c>
      <c r="W100" s="1">
        <v>0</v>
      </c>
      <c r="X100" s="1">
        <v>86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86</v>
      </c>
      <c r="AI100" s="1">
        <v>3097</v>
      </c>
      <c r="AJ100" s="1">
        <v>0</v>
      </c>
      <c r="AK100" s="1">
        <v>0</v>
      </c>
    </row>
    <row r="101" spans="1:37" x14ac:dyDescent="0.2">
      <c r="A101" s="2" t="s">
        <v>161</v>
      </c>
      <c r="B101" s="1" t="s">
        <v>162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3905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3905</v>
      </c>
      <c r="T101" s="1">
        <v>0</v>
      </c>
      <c r="U101" s="1">
        <v>0</v>
      </c>
      <c r="V101" s="1">
        <v>290</v>
      </c>
      <c r="W101" s="1">
        <v>0</v>
      </c>
      <c r="X101" s="1">
        <v>290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290</v>
      </c>
      <c r="AI101" s="1">
        <v>3615</v>
      </c>
      <c r="AJ101" s="1">
        <v>0</v>
      </c>
      <c r="AK101" s="1">
        <v>0</v>
      </c>
    </row>
    <row r="102" spans="1:37" s="6" customFormat="1" x14ac:dyDescent="0.2">
      <c r="A102" s="21" t="s">
        <v>50</v>
      </c>
      <c r="C102" s="6" t="s">
        <v>51</v>
      </c>
      <c r="D102" s="6" t="s">
        <v>51</v>
      </c>
      <c r="E102" s="6" t="s">
        <v>51</v>
      </c>
      <c r="F102" s="6" t="s">
        <v>51</v>
      </c>
      <c r="G102" s="6" t="s">
        <v>51</v>
      </c>
      <c r="H102" s="6" t="s">
        <v>51</v>
      </c>
      <c r="I102" s="6" t="s">
        <v>51</v>
      </c>
      <c r="J102" s="6" t="s">
        <v>51</v>
      </c>
      <c r="K102" s="6" t="s">
        <v>51</v>
      </c>
      <c r="L102" s="6" t="s">
        <v>51</v>
      </c>
      <c r="M102" s="6" t="s">
        <v>51</v>
      </c>
      <c r="N102" s="6" t="s">
        <v>51</v>
      </c>
      <c r="O102" s="6" t="s">
        <v>51</v>
      </c>
      <c r="P102" s="6" t="s">
        <v>51</v>
      </c>
      <c r="Q102" s="6" t="s">
        <v>51</v>
      </c>
      <c r="R102" s="6" t="s">
        <v>51</v>
      </c>
      <c r="S102" s="6" t="s">
        <v>51</v>
      </c>
      <c r="T102" s="6" t="s">
        <v>51</v>
      </c>
      <c r="U102" s="6" t="s">
        <v>51</v>
      </c>
      <c r="V102" s="6" t="s">
        <v>51</v>
      </c>
      <c r="W102" s="6" t="s">
        <v>51</v>
      </c>
      <c r="X102" s="6" t="s">
        <v>51</v>
      </c>
      <c r="Y102" s="6" t="s">
        <v>51</v>
      </c>
      <c r="Z102" s="6" t="s">
        <v>51</v>
      </c>
      <c r="AA102" s="6" t="s">
        <v>51</v>
      </c>
      <c r="AB102" s="6" t="s">
        <v>51</v>
      </c>
      <c r="AC102" s="6" t="s">
        <v>51</v>
      </c>
      <c r="AD102" s="6" t="s">
        <v>51</v>
      </c>
      <c r="AE102" s="6" t="s">
        <v>51</v>
      </c>
      <c r="AF102" s="6" t="s">
        <v>51</v>
      </c>
      <c r="AG102" s="6" t="s">
        <v>51</v>
      </c>
      <c r="AH102" s="6" t="s">
        <v>51</v>
      </c>
      <c r="AI102" s="6" t="s">
        <v>51</v>
      </c>
      <c r="AJ102" s="6" t="s">
        <v>51</v>
      </c>
      <c r="AK102" s="6" t="s">
        <v>51</v>
      </c>
    </row>
    <row r="103" spans="1:37" x14ac:dyDescent="0.2">
      <c r="C103" s="22">
        <v>38847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10497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49344</v>
      </c>
      <c r="T103" s="22">
        <v>-250</v>
      </c>
      <c r="U103" s="22">
        <v>0</v>
      </c>
      <c r="V103" s="22">
        <v>4990</v>
      </c>
      <c r="W103" s="22">
        <v>0</v>
      </c>
      <c r="X103" s="22">
        <v>4740</v>
      </c>
      <c r="Y103" s="22">
        <v>194</v>
      </c>
      <c r="Z103" s="22">
        <v>0</v>
      </c>
      <c r="AA103" s="22"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v>0</v>
      </c>
      <c r="AG103" s="22">
        <v>0</v>
      </c>
      <c r="AH103" s="22">
        <v>4934</v>
      </c>
      <c r="AI103" s="22">
        <v>44410</v>
      </c>
      <c r="AJ103" s="22">
        <v>0</v>
      </c>
      <c r="AK103" s="22">
        <v>0</v>
      </c>
    </row>
    <row r="105" spans="1:37" x14ac:dyDescent="0.2">
      <c r="A105" s="18" t="s">
        <v>163</v>
      </c>
    </row>
    <row r="106" spans="1:37" x14ac:dyDescent="0.2">
      <c r="A106" s="2" t="s">
        <v>164</v>
      </c>
      <c r="B106" s="1" t="s">
        <v>165</v>
      </c>
      <c r="C106" s="1">
        <v>5466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5466</v>
      </c>
      <c r="T106" s="1">
        <v>0</v>
      </c>
      <c r="U106" s="1">
        <v>0</v>
      </c>
      <c r="V106" s="1">
        <v>496</v>
      </c>
      <c r="W106" s="1">
        <v>0</v>
      </c>
      <c r="X106" s="1">
        <v>496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496</v>
      </c>
      <c r="AI106" s="1">
        <v>4970</v>
      </c>
      <c r="AJ106" s="1">
        <v>0</v>
      </c>
      <c r="AK106" s="1">
        <v>0</v>
      </c>
    </row>
    <row r="107" spans="1:37" x14ac:dyDescent="0.2">
      <c r="A107" s="2" t="s">
        <v>166</v>
      </c>
      <c r="B107" s="1" t="s">
        <v>167</v>
      </c>
      <c r="C107" s="1">
        <v>3665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3665</v>
      </c>
      <c r="T107" s="1">
        <v>0</v>
      </c>
      <c r="U107" s="1">
        <v>0</v>
      </c>
      <c r="V107" s="1">
        <v>264</v>
      </c>
      <c r="W107" s="1">
        <v>0</v>
      </c>
      <c r="X107" s="1">
        <v>264</v>
      </c>
      <c r="Y107" s="1">
        <v>34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298</v>
      </c>
      <c r="AI107" s="1">
        <v>3367</v>
      </c>
      <c r="AJ107" s="1">
        <v>0</v>
      </c>
      <c r="AK107" s="1">
        <v>0</v>
      </c>
    </row>
    <row r="108" spans="1:37" x14ac:dyDescent="0.2">
      <c r="A108" s="2" t="s">
        <v>168</v>
      </c>
      <c r="B108" s="1" t="s">
        <v>169</v>
      </c>
      <c r="C108" s="1">
        <v>1399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1399</v>
      </c>
      <c r="T108" s="1">
        <v>-201</v>
      </c>
      <c r="U108" s="1">
        <v>-125</v>
      </c>
      <c r="V108" s="1">
        <v>75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-125</v>
      </c>
      <c r="AI108" s="1">
        <v>1524</v>
      </c>
      <c r="AJ108" s="1">
        <v>0</v>
      </c>
      <c r="AK108" s="1">
        <v>0</v>
      </c>
    </row>
    <row r="109" spans="1:37" x14ac:dyDescent="0.2">
      <c r="A109" s="2" t="s">
        <v>170</v>
      </c>
      <c r="B109" s="1" t="s">
        <v>171</v>
      </c>
      <c r="C109" s="1">
        <v>2039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2039</v>
      </c>
      <c r="T109" s="1">
        <v>-189</v>
      </c>
      <c r="U109" s="1">
        <v>-72</v>
      </c>
      <c r="V109" s="1">
        <v>116</v>
      </c>
      <c r="W109" s="1">
        <v>0</v>
      </c>
      <c r="X109" s="1">
        <v>0</v>
      </c>
      <c r="Y109" s="1">
        <v>21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-51</v>
      </c>
      <c r="AI109" s="1">
        <v>2090</v>
      </c>
      <c r="AJ109" s="1">
        <v>0</v>
      </c>
      <c r="AK109" s="1">
        <v>0</v>
      </c>
    </row>
    <row r="110" spans="1:37" x14ac:dyDescent="0.2">
      <c r="A110" s="2" t="s">
        <v>172</v>
      </c>
      <c r="B110" s="1" t="s">
        <v>173</v>
      </c>
      <c r="C110" s="1">
        <v>3409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3409</v>
      </c>
      <c r="T110" s="1">
        <v>-125</v>
      </c>
      <c r="U110" s="1">
        <v>0</v>
      </c>
      <c r="V110" s="1">
        <v>236</v>
      </c>
      <c r="W110" s="1">
        <v>0</v>
      </c>
      <c r="X110" s="1">
        <v>111</v>
      </c>
      <c r="Y110" s="1">
        <v>33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144</v>
      </c>
      <c r="AI110" s="1">
        <v>3265</v>
      </c>
      <c r="AJ110" s="1">
        <v>0</v>
      </c>
      <c r="AK110" s="1">
        <v>0</v>
      </c>
    </row>
    <row r="111" spans="1:37" x14ac:dyDescent="0.2">
      <c r="A111" s="2" t="s">
        <v>174</v>
      </c>
      <c r="B111" s="1" t="s">
        <v>175</v>
      </c>
      <c r="C111" s="1">
        <v>3183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3183</v>
      </c>
      <c r="T111" s="1">
        <v>-125</v>
      </c>
      <c r="U111" s="1">
        <v>0</v>
      </c>
      <c r="V111" s="1">
        <v>211</v>
      </c>
      <c r="W111" s="1">
        <v>0</v>
      </c>
      <c r="X111" s="1">
        <v>86</v>
      </c>
      <c r="Y111" s="1">
        <v>31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117</v>
      </c>
      <c r="AI111" s="1">
        <v>3066</v>
      </c>
      <c r="AJ111" s="1">
        <v>0</v>
      </c>
      <c r="AK111" s="1">
        <v>0</v>
      </c>
    </row>
    <row r="112" spans="1:37" x14ac:dyDescent="0.2">
      <c r="A112" s="2" t="s">
        <v>176</v>
      </c>
      <c r="B112" s="1" t="s">
        <v>177</v>
      </c>
      <c r="C112" s="1">
        <v>5101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5101</v>
      </c>
      <c r="T112" s="1">
        <v>0</v>
      </c>
      <c r="U112" s="1">
        <v>0</v>
      </c>
      <c r="V112" s="1">
        <v>438</v>
      </c>
      <c r="W112" s="1">
        <v>0</v>
      </c>
      <c r="X112" s="1">
        <v>438</v>
      </c>
      <c r="Y112" s="1">
        <v>47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485</v>
      </c>
      <c r="AI112" s="1">
        <v>4616</v>
      </c>
      <c r="AJ112" s="1">
        <v>0</v>
      </c>
      <c r="AK112" s="1">
        <v>0</v>
      </c>
    </row>
    <row r="113" spans="1:37" x14ac:dyDescent="0.2">
      <c r="A113" s="2" t="s">
        <v>178</v>
      </c>
      <c r="B113" s="1" t="s">
        <v>179</v>
      </c>
      <c r="C113" s="1">
        <v>3074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3074</v>
      </c>
      <c r="T113" s="1">
        <v>-125</v>
      </c>
      <c r="U113" s="1">
        <v>0</v>
      </c>
      <c r="V113" s="1">
        <v>199</v>
      </c>
      <c r="W113" s="1">
        <v>0</v>
      </c>
      <c r="X113" s="1">
        <v>74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74</v>
      </c>
      <c r="AI113" s="1">
        <v>3000</v>
      </c>
      <c r="AJ113" s="1">
        <v>0</v>
      </c>
      <c r="AK113" s="1">
        <v>0</v>
      </c>
    </row>
    <row r="114" spans="1:37" x14ac:dyDescent="0.2">
      <c r="A114" s="2" t="s">
        <v>180</v>
      </c>
      <c r="B114" s="1" t="s">
        <v>181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2661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2661</v>
      </c>
      <c r="T114" s="1">
        <v>-145</v>
      </c>
      <c r="U114" s="1">
        <v>0</v>
      </c>
      <c r="V114" s="1">
        <v>156</v>
      </c>
      <c r="W114" s="1">
        <v>0</v>
      </c>
      <c r="X114" s="1">
        <v>11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11</v>
      </c>
      <c r="AI114" s="1">
        <v>2650</v>
      </c>
      <c r="AJ114" s="1">
        <v>0</v>
      </c>
      <c r="AK114" s="1">
        <v>0</v>
      </c>
    </row>
    <row r="115" spans="1:37" x14ac:dyDescent="0.2">
      <c r="A115" s="2" t="s">
        <v>182</v>
      </c>
      <c r="B115" s="1" t="s">
        <v>183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1519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1519</v>
      </c>
      <c r="T115" s="1">
        <v>-201</v>
      </c>
      <c r="U115" s="1">
        <v>-118</v>
      </c>
      <c r="V115" s="1">
        <v>83</v>
      </c>
      <c r="W115" s="1">
        <v>0</v>
      </c>
      <c r="X115" s="1">
        <v>0</v>
      </c>
      <c r="Y115" s="1">
        <v>16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-102</v>
      </c>
      <c r="AI115" s="1">
        <v>1621</v>
      </c>
      <c r="AJ115" s="1">
        <v>0</v>
      </c>
      <c r="AK115" s="1">
        <v>0</v>
      </c>
    </row>
    <row r="116" spans="1:37" x14ac:dyDescent="0.2">
      <c r="A116" s="2" t="s">
        <v>184</v>
      </c>
      <c r="B116" s="1" t="s">
        <v>185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2271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2271</v>
      </c>
      <c r="T116" s="1">
        <v>-175</v>
      </c>
      <c r="U116" s="1">
        <v>-44</v>
      </c>
      <c r="V116" s="1">
        <v>131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-44</v>
      </c>
      <c r="AI116" s="1">
        <v>2315</v>
      </c>
      <c r="AJ116" s="1">
        <v>0</v>
      </c>
      <c r="AK116" s="1">
        <v>0</v>
      </c>
    </row>
    <row r="117" spans="1:37" x14ac:dyDescent="0.2">
      <c r="A117" s="2" t="s">
        <v>186</v>
      </c>
      <c r="B117" s="1" t="s">
        <v>187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3391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3391</v>
      </c>
      <c r="T117" s="1">
        <v>-125</v>
      </c>
      <c r="U117" s="1">
        <v>0</v>
      </c>
      <c r="V117" s="1">
        <v>234</v>
      </c>
      <c r="W117" s="1">
        <v>0</v>
      </c>
      <c r="X117" s="1">
        <v>109</v>
      </c>
      <c r="Y117" s="1">
        <v>33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142</v>
      </c>
      <c r="AI117" s="1">
        <v>3249</v>
      </c>
      <c r="AJ117" s="1">
        <v>0</v>
      </c>
      <c r="AK117" s="1">
        <v>0</v>
      </c>
    </row>
    <row r="118" spans="1:37" x14ac:dyDescent="0.2">
      <c r="A118" s="2" t="s">
        <v>188</v>
      </c>
      <c r="B118" s="1" t="s">
        <v>189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2981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2981</v>
      </c>
      <c r="T118" s="1">
        <v>-145</v>
      </c>
      <c r="U118" s="1">
        <v>0</v>
      </c>
      <c r="V118" s="1">
        <v>189</v>
      </c>
      <c r="W118" s="1">
        <v>0</v>
      </c>
      <c r="X118" s="1">
        <v>44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44</v>
      </c>
      <c r="AI118" s="1">
        <v>2937</v>
      </c>
      <c r="AJ118" s="1">
        <v>0</v>
      </c>
      <c r="AK118" s="1">
        <v>0</v>
      </c>
    </row>
    <row r="119" spans="1:37" x14ac:dyDescent="0.2">
      <c r="A119" s="2" t="s">
        <v>190</v>
      </c>
      <c r="B119" s="1" t="s">
        <v>191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2059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2059</v>
      </c>
      <c r="T119" s="1">
        <v>-189</v>
      </c>
      <c r="U119" s="1">
        <v>-71</v>
      </c>
      <c r="V119" s="1">
        <v>118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-71</v>
      </c>
      <c r="AI119" s="1">
        <v>2130</v>
      </c>
      <c r="AJ119" s="1">
        <v>0</v>
      </c>
      <c r="AK119" s="1">
        <v>0</v>
      </c>
    </row>
    <row r="120" spans="1:37" x14ac:dyDescent="0.2">
      <c r="A120" s="2" t="s">
        <v>192</v>
      </c>
      <c r="B120" s="1" t="s">
        <v>193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2746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2746</v>
      </c>
      <c r="T120" s="1">
        <v>-145</v>
      </c>
      <c r="U120" s="1">
        <v>0</v>
      </c>
      <c r="V120" s="1">
        <v>164</v>
      </c>
      <c r="W120" s="1">
        <v>0</v>
      </c>
      <c r="X120" s="1">
        <v>18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18</v>
      </c>
      <c r="AI120" s="1">
        <v>2728</v>
      </c>
      <c r="AJ120" s="1">
        <v>0</v>
      </c>
      <c r="AK120" s="1">
        <v>0</v>
      </c>
    </row>
    <row r="121" spans="1:37" x14ac:dyDescent="0.2">
      <c r="A121" s="2" t="s">
        <v>194</v>
      </c>
      <c r="B121" s="1" t="s">
        <v>195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2122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2122</v>
      </c>
      <c r="T121" s="1">
        <v>-189</v>
      </c>
      <c r="U121" s="1">
        <v>-67</v>
      </c>
      <c r="V121" s="1">
        <v>122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-67</v>
      </c>
      <c r="AI121" s="1">
        <v>2189</v>
      </c>
      <c r="AJ121" s="1">
        <v>0</v>
      </c>
      <c r="AK121" s="1">
        <v>0</v>
      </c>
    </row>
    <row r="122" spans="1:37" x14ac:dyDescent="0.2">
      <c r="A122" s="2" t="s">
        <v>196</v>
      </c>
      <c r="B122" s="1" t="s">
        <v>197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2746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2746</v>
      </c>
      <c r="T122" s="1">
        <v>-145</v>
      </c>
      <c r="U122" s="1">
        <v>0</v>
      </c>
      <c r="V122" s="1">
        <v>164</v>
      </c>
      <c r="W122" s="1">
        <v>0</v>
      </c>
      <c r="X122" s="1">
        <v>18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18</v>
      </c>
      <c r="AI122" s="1">
        <v>2728</v>
      </c>
      <c r="AJ122" s="1">
        <v>0</v>
      </c>
      <c r="AK122" s="1">
        <v>0</v>
      </c>
    </row>
    <row r="123" spans="1:37" x14ac:dyDescent="0.2">
      <c r="A123" s="2" t="s">
        <v>198</v>
      </c>
      <c r="B123" s="1" t="s">
        <v>199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2122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2122</v>
      </c>
      <c r="T123" s="1">
        <v>-189</v>
      </c>
      <c r="U123" s="1">
        <v>-67</v>
      </c>
      <c r="V123" s="1">
        <v>122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-67</v>
      </c>
      <c r="AI123" s="1">
        <v>2189</v>
      </c>
      <c r="AJ123" s="1">
        <v>0</v>
      </c>
      <c r="AK123" s="1">
        <v>0</v>
      </c>
    </row>
    <row r="124" spans="1:37" x14ac:dyDescent="0.2">
      <c r="A124" s="2" t="s">
        <v>200</v>
      </c>
      <c r="B124" s="1" t="s">
        <v>201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3409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3409</v>
      </c>
      <c r="T124" s="1">
        <v>-125</v>
      </c>
      <c r="U124" s="1">
        <v>0</v>
      </c>
      <c r="V124" s="1">
        <v>236</v>
      </c>
      <c r="W124" s="1">
        <v>0</v>
      </c>
      <c r="X124" s="1">
        <v>111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111</v>
      </c>
      <c r="AI124" s="1">
        <v>3298</v>
      </c>
      <c r="AJ124" s="1">
        <v>0</v>
      </c>
      <c r="AK124" s="1">
        <v>0</v>
      </c>
    </row>
    <row r="125" spans="1:37" x14ac:dyDescent="0.2">
      <c r="A125" s="2" t="s">
        <v>202</v>
      </c>
      <c r="B125" s="1" t="s">
        <v>203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3411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3411</v>
      </c>
      <c r="T125" s="1">
        <v>-125</v>
      </c>
      <c r="U125" s="1">
        <v>0</v>
      </c>
      <c r="V125" s="1">
        <v>236</v>
      </c>
      <c r="W125" s="1">
        <v>0</v>
      </c>
      <c r="X125" s="1">
        <v>111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111</v>
      </c>
      <c r="AI125" s="1">
        <v>3300</v>
      </c>
      <c r="AJ125" s="1">
        <v>0</v>
      </c>
      <c r="AK125" s="1">
        <v>0</v>
      </c>
    </row>
    <row r="126" spans="1:37" x14ac:dyDescent="0.2">
      <c r="A126" s="2" t="s">
        <v>204</v>
      </c>
      <c r="B126" s="1" t="s">
        <v>205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2356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2356</v>
      </c>
      <c r="T126" s="1">
        <v>-160</v>
      </c>
      <c r="U126" s="1">
        <v>-24</v>
      </c>
      <c r="V126" s="1">
        <v>137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-24</v>
      </c>
      <c r="AI126" s="1">
        <v>2380</v>
      </c>
      <c r="AJ126" s="1">
        <v>0</v>
      </c>
      <c r="AK126" s="1">
        <v>0</v>
      </c>
    </row>
    <row r="127" spans="1:37" x14ac:dyDescent="0.2">
      <c r="A127" s="2" t="s">
        <v>206</v>
      </c>
      <c r="B127" s="1" t="s">
        <v>207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3074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3074</v>
      </c>
      <c r="T127" s="1">
        <v>-125</v>
      </c>
      <c r="U127" s="1">
        <v>0</v>
      </c>
      <c r="V127" s="1">
        <v>199</v>
      </c>
      <c r="W127" s="1">
        <v>0</v>
      </c>
      <c r="X127" s="1">
        <v>74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74</v>
      </c>
      <c r="AI127" s="1">
        <v>3000</v>
      </c>
      <c r="AJ127" s="1">
        <v>0</v>
      </c>
      <c r="AK127" s="1">
        <v>0</v>
      </c>
    </row>
    <row r="128" spans="1:37" x14ac:dyDescent="0.2">
      <c r="A128" s="2" t="s">
        <v>208</v>
      </c>
      <c r="B128" s="1" t="s">
        <v>209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2356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2356</v>
      </c>
      <c r="T128" s="1">
        <v>-160</v>
      </c>
      <c r="U128" s="1">
        <v>-24</v>
      </c>
      <c r="V128" s="1">
        <v>137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-24</v>
      </c>
      <c r="AI128" s="1">
        <v>2380</v>
      </c>
      <c r="AJ128" s="1">
        <v>0</v>
      </c>
      <c r="AK128" s="1">
        <v>0</v>
      </c>
    </row>
    <row r="129" spans="1:37" x14ac:dyDescent="0.2">
      <c r="A129" s="2" t="s">
        <v>210</v>
      </c>
      <c r="B129" s="1" t="s">
        <v>211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3718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3718</v>
      </c>
      <c r="T129" s="1">
        <v>0</v>
      </c>
      <c r="U129" s="1">
        <v>0</v>
      </c>
      <c r="V129" s="1">
        <v>269</v>
      </c>
      <c r="W129" s="1">
        <v>0</v>
      </c>
      <c r="X129" s="1">
        <v>269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269</v>
      </c>
      <c r="AI129" s="1">
        <v>3449</v>
      </c>
      <c r="AJ129" s="1">
        <v>0</v>
      </c>
      <c r="AK129" s="1">
        <v>0</v>
      </c>
    </row>
    <row r="130" spans="1:37" x14ac:dyDescent="0.2">
      <c r="A130" s="2" t="s">
        <v>212</v>
      </c>
      <c r="B130" s="1" t="s">
        <v>213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3576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3576</v>
      </c>
      <c r="T130" s="1">
        <v>-107</v>
      </c>
      <c r="U130" s="1">
        <v>0</v>
      </c>
      <c r="V130" s="1">
        <v>254</v>
      </c>
      <c r="W130" s="1">
        <v>0</v>
      </c>
      <c r="X130" s="1">
        <v>147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147</v>
      </c>
      <c r="AI130" s="1">
        <v>3429</v>
      </c>
      <c r="AJ130" s="1">
        <v>0</v>
      </c>
      <c r="AK130" s="1">
        <v>0</v>
      </c>
    </row>
    <row r="131" spans="1:37" x14ac:dyDescent="0.2">
      <c r="A131" s="2" t="s">
        <v>214</v>
      </c>
      <c r="B131" s="1" t="s">
        <v>215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3980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3980</v>
      </c>
      <c r="T131" s="1">
        <v>0</v>
      </c>
      <c r="U131" s="1">
        <v>0</v>
      </c>
      <c r="V131" s="1">
        <v>298</v>
      </c>
      <c r="W131" s="1">
        <v>0</v>
      </c>
      <c r="X131" s="1">
        <v>298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298</v>
      </c>
      <c r="AI131" s="1">
        <v>3682</v>
      </c>
      <c r="AJ131" s="1">
        <v>0</v>
      </c>
      <c r="AK131" s="1">
        <v>0</v>
      </c>
    </row>
    <row r="132" spans="1:37" x14ac:dyDescent="0.2">
      <c r="A132" s="2" t="s">
        <v>216</v>
      </c>
      <c r="B132" s="1" t="s">
        <v>217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2548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2548</v>
      </c>
      <c r="T132" s="1">
        <v>-160</v>
      </c>
      <c r="U132" s="1">
        <v>-11</v>
      </c>
      <c r="V132" s="1">
        <v>149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-11</v>
      </c>
      <c r="AI132" s="1">
        <v>2559</v>
      </c>
      <c r="AJ132" s="1">
        <v>0</v>
      </c>
      <c r="AK132" s="1">
        <v>0</v>
      </c>
    </row>
    <row r="133" spans="1:37" x14ac:dyDescent="0.2">
      <c r="A133" s="2" t="s">
        <v>218</v>
      </c>
      <c r="B133" s="1" t="s">
        <v>219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2121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2121</v>
      </c>
      <c r="T133" s="1">
        <v>-189</v>
      </c>
      <c r="U133" s="1">
        <v>-67</v>
      </c>
      <c r="V133" s="1">
        <v>121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-67</v>
      </c>
      <c r="AI133" s="1">
        <v>2188</v>
      </c>
      <c r="AJ133" s="1">
        <v>0</v>
      </c>
      <c r="AK133" s="1">
        <v>0</v>
      </c>
    </row>
    <row r="134" spans="1:37" x14ac:dyDescent="0.2">
      <c r="A134" s="2" t="s">
        <v>220</v>
      </c>
      <c r="B134" s="1" t="s">
        <v>221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2641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2641</v>
      </c>
      <c r="T134" s="1">
        <v>-145</v>
      </c>
      <c r="U134" s="1">
        <v>0</v>
      </c>
      <c r="V134" s="1">
        <v>155</v>
      </c>
      <c r="W134" s="1">
        <v>0</v>
      </c>
      <c r="X134" s="1">
        <v>9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9</v>
      </c>
      <c r="AI134" s="1">
        <v>2632</v>
      </c>
      <c r="AJ134" s="1">
        <v>0</v>
      </c>
      <c r="AK134" s="1">
        <v>0</v>
      </c>
    </row>
    <row r="135" spans="1:37" x14ac:dyDescent="0.2">
      <c r="A135" s="2" t="s">
        <v>222</v>
      </c>
      <c r="B135" s="1" t="s">
        <v>223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3071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3071</v>
      </c>
      <c r="T135" s="1">
        <v>-145</v>
      </c>
      <c r="U135" s="1">
        <v>0</v>
      </c>
      <c r="V135" s="1">
        <v>199</v>
      </c>
      <c r="W135" s="1">
        <v>0</v>
      </c>
      <c r="X135" s="1">
        <v>54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54</v>
      </c>
      <c r="AI135" s="1">
        <v>3017</v>
      </c>
      <c r="AJ135" s="1">
        <v>0</v>
      </c>
      <c r="AK135" s="1">
        <v>0</v>
      </c>
    </row>
    <row r="136" spans="1:37" x14ac:dyDescent="0.2">
      <c r="A136" s="2" t="s">
        <v>224</v>
      </c>
      <c r="B136" s="1" t="s">
        <v>225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3905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3905</v>
      </c>
      <c r="T136" s="1">
        <v>0</v>
      </c>
      <c r="U136" s="1">
        <v>0</v>
      </c>
      <c r="V136" s="1">
        <v>290</v>
      </c>
      <c r="W136" s="1">
        <v>0</v>
      </c>
      <c r="X136" s="1">
        <v>290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290</v>
      </c>
      <c r="AI136" s="1">
        <v>3615</v>
      </c>
      <c r="AJ136" s="1">
        <v>0</v>
      </c>
      <c r="AK136" s="1">
        <v>0</v>
      </c>
    </row>
    <row r="137" spans="1:37" x14ac:dyDescent="0.2">
      <c r="A137" s="2" t="s">
        <v>226</v>
      </c>
      <c r="B137" s="1" t="s">
        <v>227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2199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2199</v>
      </c>
      <c r="T137" s="1">
        <v>-175</v>
      </c>
      <c r="U137" s="1">
        <v>-48</v>
      </c>
      <c r="V137" s="1">
        <v>126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-48</v>
      </c>
      <c r="AI137" s="1">
        <v>2247</v>
      </c>
      <c r="AJ137" s="1">
        <v>0</v>
      </c>
      <c r="AK137" s="1">
        <v>0</v>
      </c>
    </row>
    <row r="138" spans="1:37" x14ac:dyDescent="0.2">
      <c r="A138" s="2" t="s">
        <v>228</v>
      </c>
      <c r="B138" s="1" t="s">
        <v>229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2061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2061</v>
      </c>
      <c r="T138" s="1">
        <v>-189</v>
      </c>
      <c r="U138" s="1">
        <v>-71</v>
      </c>
      <c r="V138" s="1">
        <v>118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-71</v>
      </c>
      <c r="AI138" s="1">
        <v>2132</v>
      </c>
      <c r="AJ138" s="1">
        <v>0</v>
      </c>
      <c r="AK138" s="1">
        <v>0</v>
      </c>
    </row>
    <row r="139" spans="1:37" x14ac:dyDescent="0.2">
      <c r="A139" s="2" t="s">
        <v>230</v>
      </c>
      <c r="B139" s="1" t="s">
        <v>231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3183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3183</v>
      </c>
      <c r="T139" s="1">
        <v>-125</v>
      </c>
      <c r="U139" s="1">
        <v>0</v>
      </c>
      <c r="V139" s="1">
        <v>211</v>
      </c>
      <c r="W139" s="1">
        <v>0</v>
      </c>
      <c r="X139" s="1">
        <v>86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86</v>
      </c>
      <c r="AI139" s="1">
        <v>3097</v>
      </c>
      <c r="AJ139" s="1">
        <v>0</v>
      </c>
      <c r="AK139" s="1">
        <v>0</v>
      </c>
    </row>
    <row r="140" spans="1:37" x14ac:dyDescent="0.2">
      <c r="A140" s="2" t="s">
        <v>232</v>
      </c>
      <c r="B140" s="1" t="s">
        <v>233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2059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2059</v>
      </c>
      <c r="T140" s="1">
        <v>-189</v>
      </c>
      <c r="U140" s="1">
        <v>-71</v>
      </c>
      <c r="V140" s="1">
        <v>118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-71</v>
      </c>
      <c r="AI140" s="1">
        <v>2130</v>
      </c>
      <c r="AJ140" s="1">
        <v>0</v>
      </c>
      <c r="AK140" s="1">
        <v>0</v>
      </c>
    </row>
    <row r="141" spans="1:37" x14ac:dyDescent="0.2">
      <c r="A141" s="2" t="s">
        <v>234</v>
      </c>
      <c r="B141" s="1" t="s">
        <v>235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2598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2598</v>
      </c>
      <c r="T141" s="1">
        <v>-160</v>
      </c>
      <c r="U141" s="1">
        <v>-8</v>
      </c>
      <c r="V141" s="1">
        <v>152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-8</v>
      </c>
      <c r="AI141" s="1">
        <v>2606</v>
      </c>
      <c r="AJ141" s="1">
        <v>0</v>
      </c>
      <c r="AK141" s="1">
        <v>0</v>
      </c>
    </row>
    <row r="142" spans="1:37" x14ac:dyDescent="0.2">
      <c r="A142" s="2" t="s">
        <v>236</v>
      </c>
      <c r="B142" s="1" t="s">
        <v>237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2641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2641</v>
      </c>
      <c r="T142" s="1">
        <v>-145</v>
      </c>
      <c r="U142" s="1">
        <v>0</v>
      </c>
      <c r="V142" s="1">
        <v>155</v>
      </c>
      <c r="W142" s="1">
        <v>0</v>
      </c>
      <c r="X142" s="1">
        <v>9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9</v>
      </c>
      <c r="AI142" s="1">
        <v>2632</v>
      </c>
      <c r="AJ142" s="1">
        <v>0</v>
      </c>
      <c r="AK142" s="1">
        <v>0</v>
      </c>
    </row>
    <row r="143" spans="1:37" x14ac:dyDescent="0.2">
      <c r="A143" s="2" t="s">
        <v>238</v>
      </c>
      <c r="B143" s="1" t="s">
        <v>239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2641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2641</v>
      </c>
      <c r="T143" s="1">
        <v>-145</v>
      </c>
      <c r="U143" s="1">
        <v>0</v>
      </c>
      <c r="V143" s="1">
        <v>155</v>
      </c>
      <c r="W143" s="1">
        <v>0</v>
      </c>
      <c r="X143" s="1">
        <v>9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9</v>
      </c>
      <c r="AI143" s="1">
        <v>2632</v>
      </c>
      <c r="AJ143" s="1">
        <v>0</v>
      </c>
      <c r="AK143" s="1">
        <v>0</v>
      </c>
    </row>
    <row r="144" spans="1:37" x14ac:dyDescent="0.2">
      <c r="A144" s="2" t="s">
        <v>240</v>
      </c>
      <c r="B144" s="1" t="s">
        <v>241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2059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2059</v>
      </c>
      <c r="T144" s="1">
        <v>-189</v>
      </c>
      <c r="U144" s="1">
        <v>-71</v>
      </c>
      <c r="V144" s="1">
        <v>118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-71</v>
      </c>
      <c r="AI144" s="1">
        <v>2130</v>
      </c>
      <c r="AJ144" s="1">
        <v>0</v>
      </c>
      <c r="AK144" s="1">
        <v>0</v>
      </c>
    </row>
    <row r="145" spans="1:37" s="6" customFormat="1" x14ac:dyDescent="0.2">
      <c r="A145" s="21" t="s">
        <v>50</v>
      </c>
      <c r="C145" s="6" t="s">
        <v>51</v>
      </c>
      <c r="D145" s="6" t="s">
        <v>51</v>
      </c>
      <c r="E145" s="6" t="s">
        <v>51</v>
      </c>
      <c r="F145" s="6" t="s">
        <v>51</v>
      </c>
      <c r="G145" s="6" t="s">
        <v>51</v>
      </c>
      <c r="H145" s="6" t="s">
        <v>51</v>
      </c>
      <c r="I145" s="6" t="s">
        <v>51</v>
      </c>
      <c r="J145" s="6" t="s">
        <v>51</v>
      </c>
      <c r="K145" s="6" t="s">
        <v>51</v>
      </c>
      <c r="L145" s="6" t="s">
        <v>51</v>
      </c>
      <c r="M145" s="6" t="s">
        <v>51</v>
      </c>
      <c r="N145" s="6" t="s">
        <v>51</v>
      </c>
      <c r="O145" s="6" t="s">
        <v>51</v>
      </c>
      <c r="P145" s="6" t="s">
        <v>51</v>
      </c>
      <c r="Q145" s="6" t="s">
        <v>51</v>
      </c>
      <c r="R145" s="6" t="s">
        <v>51</v>
      </c>
      <c r="S145" s="6" t="s">
        <v>51</v>
      </c>
      <c r="T145" s="6" t="s">
        <v>51</v>
      </c>
      <c r="U145" s="6" t="s">
        <v>51</v>
      </c>
      <c r="V145" s="6" t="s">
        <v>51</v>
      </c>
      <c r="W145" s="6" t="s">
        <v>51</v>
      </c>
      <c r="X145" s="6" t="s">
        <v>51</v>
      </c>
      <c r="Y145" s="6" t="s">
        <v>51</v>
      </c>
      <c r="Z145" s="6" t="s">
        <v>51</v>
      </c>
      <c r="AA145" s="6" t="s">
        <v>51</v>
      </c>
      <c r="AB145" s="6" t="s">
        <v>51</v>
      </c>
      <c r="AC145" s="6" t="s">
        <v>51</v>
      </c>
      <c r="AD145" s="6" t="s">
        <v>51</v>
      </c>
      <c r="AE145" s="6" t="s">
        <v>51</v>
      </c>
      <c r="AF145" s="6" t="s">
        <v>51</v>
      </c>
      <c r="AG145" s="6" t="s">
        <v>51</v>
      </c>
      <c r="AH145" s="6" t="s">
        <v>51</v>
      </c>
      <c r="AI145" s="6" t="s">
        <v>51</v>
      </c>
      <c r="AJ145" s="6" t="s">
        <v>51</v>
      </c>
      <c r="AK145" s="6" t="s">
        <v>51</v>
      </c>
    </row>
    <row r="146" spans="1:37" x14ac:dyDescent="0.2">
      <c r="C146" s="22">
        <v>27336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84225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111561</v>
      </c>
      <c r="T146" s="22">
        <v>-5171</v>
      </c>
      <c r="U146" s="22">
        <v>-959</v>
      </c>
      <c r="V146" s="22">
        <v>7351</v>
      </c>
      <c r="W146" s="22">
        <v>0</v>
      </c>
      <c r="X146" s="22">
        <v>3136</v>
      </c>
      <c r="Y146" s="22">
        <v>215</v>
      </c>
      <c r="Z146" s="22">
        <v>0</v>
      </c>
      <c r="AA146" s="22">
        <v>0</v>
      </c>
      <c r="AB146" s="22">
        <v>0</v>
      </c>
      <c r="AC146" s="22">
        <v>0</v>
      </c>
      <c r="AD146" s="22">
        <v>0</v>
      </c>
      <c r="AE146" s="22">
        <v>0</v>
      </c>
      <c r="AF146" s="22">
        <v>0</v>
      </c>
      <c r="AG146" s="22">
        <v>0</v>
      </c>
      <c r="AH146" s="22">
        <v>2392</v>
      </c>
      <c r="AI146" s="22">
        <v>109169</v>
      </c>
      <c r="AJ146" s="22">
        <v>0</v>
      </c>
      <c r="AK146" s="22">
        <v>0</v>
      </c>
    </row>
    <row r="148" spans="1:37" x14ac:dyDescent="0.2">
      <c r="A148" s="18" t="s">
        <v>242</v>
      </c>
    </row>
    <row r="149" spans="1:37" x14ac:dyDescent="0.2">
      <c r="A149" s="2" t="s">
        <v>243</v>
      </c>
      <c r="B149" s="1" t="s">
        <v>244</v>
      </c>
      <c r="C149" s="1">
        <v>5182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5182</v>
      </c>
      <c r="T149" s="1">
        <v>0</v>
      </c>
      <c r="U149" s="1">
        <v>0</v>
      </c>
      <c r="V149" s="1">
        <v>451</v>
      </c>
      <c r="W149" s="1">
        <v>0</v>
      </c>
      <c r="X149" s="1">
        <v>451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451</v>
      </c>
      <c r="AI149" s="1">
        <v>4731</v>
      </c>
      <c r="AJ149" s="1">
        <v>0</v>
      </c>
      <c r="AK149" s="1">
        <v>0</v>
      </c>
    </row>
    <row r="150" spans="1:37" s="6" customFormat="1" x14ac:dyDescent="0.2">
      <c r="A150" s="21" t="s">
        <v>50</v>
      </c>
      <c r="C150" s="6" t="s">
        <v>51</v>
      </c>
      <c r="D150" s="6" t="s">
        <v>51</v>
      </c>
      <c r="E150" s="6" t="s">
        <v>51</v>
      </c>
      <c r="F150" s="6" t="s">
        <v>51</v>
      </c>
      <c r="G150" s="6" t="s">
        <v>51</v>
      </c>
      <c r="H150" s="6" t="s">
        <v>51</v>
      </c>
      <c r="I150" s="6" t="s">
        <v>51</v>
      </c>
      <c r="J150" s="6" t="s">
        <v>51</v>
      </c>
      <c r="K150" s="6" t="s">
        <v>51</v>
      </c>
      <c r="L150" s="6" t="s">
        <v>51</v>
      </c>
      <c r="M150" s="6" t="s">
        <v>51</v>
      </c>
      <c r="N150" s="6" t="s">
        <v>51</v>
      </c>
      <c r="O150" s="6" t="s">
        <v>51</v>
      </c>
      <c r="P150" s="6" t="s">
        <v>51</v>
      </c>
      <c r="Q150" s="6" t="s">
        <v>51</v>
      </c>
      <c r="R150" s="6" t="s">
        <v>51</v>
      </c>
      <c r="S150" s="6" t="s">
        <v>51</v>
      </c>
      <c r="T150" s="6" t="s">
        <v>51</v>
      </c>
      <c r="U150" s="6" t="s">
        <v>51</v>
      </c>
      <c r="V150" s="6" t="s">
        <v>51</v>
      </c>
      <c r="W150" s="6" t="s">
        <v>51</v>
      </c>
      <c r="X150" s="6" t="s">
        <v>51</v>
      </c>
      <c r="Y150" s="6" t="s">
        <v>51</v>
      </c>
      <c r="Z150" s="6" t="s">
        <v>51</v>
      </c>
      <c r="AA150" s="6" t="s">
        <v>51</v>
      </c>
      <c r="AB150" s="6" t="s">
        <v>51</v>
      </c>
      <c r="AC150" s="6" t="s">
        <v>51</v>
      </c>
      <c r="AD150" s="6" t="s">
        <v>51</v>
      </c>
      <c r="AE150" s="6" t="s">
        <v>51</v>
      </c>
      <c r="AF150" s="6" t="s">
        <v>51</v>
      </c>
      <c r="AG150" s="6" t="s">
        <v>51</v>
      </c>
      <c r="AH150" s="6" t="s">
        <v>51</v>
      </c>
      <c r="AI150" s="6" t="s">
        <v>51</v>
      </c>
      <c r="AJ150" s="6" t="s">
        <v>51</v>
      </c>
      <c r="AK150" s="6" t="s">
        <v>51</v>
      </c>
    </row>
    <row r="151" spans="1:37" x14ac:dyDescent="0.2">
      <c r="C151" s="22">
        <v>5182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5182</v>
      </c>
      <c r="T151" s="22">
        <v>0</v>
      </c>
      <c r="U151" s="22">
        <v>0</v>
      </c>
      <c r="V151" s="22">
        <v>451</v>
      </c>
      <c r="W151" s="22">
        <v>0</v>
      </c>
      <c r="X151" s="22">
        <v>451</v>
      </c>
      <c r="Y151" s="22">
        <v>0</v>
      </c>
      <c r="Z151" s="22">
        <v>0</v>
      </c>
      <c r="AA151" s="22">
        <v>0</v>
      </c>
      <c r="AB151" s="22">
        <v>0</v>
      </c>
      <c r="AC151" s="22">
        <v>0</v>
      </c>
      <c r="AD151" s="22">
        <v>0</v>
      </c>
      <c r="AE151" s="22">
        <v>0</v>
      </c>
      <c r="AF151" s="22">
        <v>0</v>
      </c>
      <c r="AG151" s="22">
        <v>0</v>
      </c>
      <c r="AH151" s="22">
        <v>451</v>
      </c>
      <c r="AI151" s="22">
        <v>4731</v>
      </c>
      <c r="AJ151" s="22">
        <v>0</v>
      </c>
      <c r="AK151" s="22">
        <v>0</v>
      </c>
    </row>
    <row r="153" spans="1:37" x14ac:dyDescent="0.2">
      <c r="A153" s="18" t="s">
        <v>245</v>
      </c>
    </row>
    <row r="154" spans="1:37" x14ac:dyDescent="0.2">
      <c r="A154" s="2" t="s">
        <v>246</v>
      </c>
      <c r="B154" s="1" t="s">
        <v>247</v>
      </c>
      <c r="C154" s="1">
        <v>4668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4668</v>
      </c>
      <c r="T154" s="1">
        <v>0</v>
      </c>
      <c r="U154" s="1">
        <v>0</v>
      </c>
      <c r="V154" s="1">
        <v>373</v>
      </c>
      <c r="W154" s="1">
        <v>0</v>
      </c>
      <c r="X154" s="1">
        <v>373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373</v>
      </c>
      <c r="AI154" s="1">
        <v>4295</v>
      </c>
      <c r="AJ154" s="1">
        <v>0</v>
      </c>
      <c r="AK154" s="1">
        <v>0</v>
      </c>
    </row>
    <row r="155" spans="1:37" x14ac:dyDescent="0.2">
      <c r="A155" s="2" t="s">
        <v>248</v>
      </c>
      <c r="B155" s="1" t="s">
        <v>249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2629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2629</v>
      </c>
      <c r="T155" s="1">
        <v>-160</v>
      </c>
      <c r="U155" s="1">
        <v>-6</v>
      </c>
      <c r="V155" s="1">
        <v>154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-6</v>
      </c>
      <c r="AI155" s="1">
        <v>2635</v>
      </c>
      <c r="AJ155" s="1">
        <v>0</v>
      </c>
      <c r="AK155" s="1">
        <v>0</v>
      </c>
    </row>
    <row r="156" spans="1:37" s="6" customFormat="1" x14ac:dyDescent="0.2">
      <c r="A156" s="21" t="s">
        <v>50</v>
      </c>
      <c r="C156" s="6" t="s">
        <v>51</v>
      </c>
      <c r="D156" s="6" t="s">
        <v>51</v>
      </c>
      <c r="E156" s="6" t="s">
        <v>51</v>
      </c>
      <c r="F156" s="6" t="s">
        <v>51</v>
      </c>
      <c r="G156" s="6" t="s">
        <v>51</v>
      </c>
      <c r="H156" s="6" t="s">
        <v>51</v>
      </c>
      <c r="I156" s="6" t="s">
        <v>51</v>
      </c>
      <c r="J156" s="6" t="s">
        <v>51</v>
      </c>
      <c r="K156" s="6" t="s">
        <v>51</v>
      </c>
      <c r="L156" s="6" t="s">
        <v>51</v>
      </c>
      <c r="M156" s="6" t="s">
        <v>51</v>
      </c>
      <c r="N156" s="6" t="s">
        <v>51</v>
      </c>
      <c r="O156" s="6" t="s">
        <v>51</v>
      </c>
      <c r="P156" s="6" t="s">
        <v>51</v>
      </c>
      <c r="Q156" s="6" t="s">
        <v>51</v>
      </c>
      <c r="R156" s="6" t="s">
        <v>51</v>
      </c>
      <c r="S156" s="6" t="s">
        <v>51</v>
      </c>
      <c r="T156" s="6" t="s">
        <v>51</v>
      </c>
      <c r="U156" s="6" t="s">
        <v>51</v>
      </c>
      <c r="V156" s="6" t="s">
        <v>51</v>
      </c>
      <c r="W156" s="6" t="s">
        <v>51</v>
      </c>
      <c r="X156" s="6" t="s">
        <v>51</v>
      </c>
      <c r="Y156" s="6" t="s">
        <v>51</v>
      </c>
      <c r="Z156" s="6" t="s">
        <v>51</v>
      </c>
      <c r="AA156" s="6" t="s">
        <v>51</v>
      </c>
      <c r="AB156" s="6" t="s">
        <v>51</v>
      </c>
      <c r="AC156" s="6" t="s">
        <v>51</v>
      </c>
      <c r="AD156" s="6" t="s">
        <v>51</v>
      </c>
      <c r="AE156" s="6" t="s">
        <v>51</v>
      </c>
      <c r="AF156" s="6" t="s">
        <v>51</v>
      </c>
      <c r="AG156" s="6" t="s">
        <v>51</v>
      </c>
      <c r="AH156" s="6" t="s">
        <v>51</v>
      </c>
      <c r="AI156" s="6" t="s">
        <v>51</v>
      </c>
      <c r="AJ156" s="6" t="s">
        <v>51</v>
      </c>
      <c r="AK156" s="6" t="s">
        <v>51</v>
      </c>
    </row>
    <row r="157" spans="1:37" x14ac:dyDescent="0.2">
      <c r="C157" s="22">
        <v>4668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2629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7297</v>
      </c>
      <c r="T157" s="22">
        <v>-160</v>
      </c>
      <c r="U157" s="22">
        <v>-6</v>
      </c>
      <c r="V157" s="22">
        <v>527</v>
      </c>
      <c r="W157" s="22">
        <v>0</v>
      </c>
      <c r="X157" s="22">
        <v>373</v>
      </c>
      <c r="Y157" s="22">
        <v>0</v>
      </c>
      <c r="Z157" s="22">
        <v>0</v>
      </c>
      <c r="AA157" s="22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367</v>
      </c>
      <c r="AI157" s="22">
        <v>6930</v>
      </c>
      <c r="AJ157" s="22">
        <v>0</v>
      </c>
      <c r="AK157" s="22">
        <v>0</v>
      </c>
    </row>
    <row r="159" spans="1:37" x14ac:dyDescent="0.2">
      <c r="A159" s="18" t="s">
        <v>250</v>
      </c>
    </row>
    <row r="160" spans="1:37" x14ac:dyDescent="0.2">
      <c r="A160" s="2" t="s">
        <v>251</v>
      </c>
      <c r="B160" s="1" t="s">
        <v>252</v>
      </c>
      <c r="C160" s="1">
        <v>4808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4808</v>
      </c>
      <c r="T160" s="1">
        <v>0</v>
      </c>
      <c r="U160" s="1">
        <v>0</v>
      </c>
      <c r="V160" s="1">
        <v>391</v>
      </c>
      <c r="W160" s="1">
        <v>0</v>
      </c>
      <c r="X160" s="1">
        <v>391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391</v>
      </c>
      <c r="AI160" s="1">
        <v>4417</v>
      </c>
      <c r="AJ160" s="1">
        <v>0</v>
      </c>
      <c r="AK160" s="1">
        <v>0</v>
      </c>
    </row>
    <row r="161" spans="1:37" s="6" customFormat="1" x14ac:dyDescent="0.2">
      <c r="A161" s="21" t="s">
        <v>50</v>
      </c>
      <c r="C161" s="6" t="s">
        <v>51</v>
      </c>
      <c r="D161" s="6" t="s">
        <v>51</v>
      </c>
      <c r="E161" s="6" t="s">
        <v>51</v>
      </c>
      <c r="F161" s="6" t="s">
        <v>51</v>
      </c>
      <c r="G161" s="6" t="s">
        <v>51</v>
      </c>
      <c r="H161" s="6" t="s">
        <v>51</v>
      </c>
      <c r="I161" s="6" t="s">
        <v>51</v>
      </c>
      <c r="J161" s="6" t="s">
        <v>51</v>
      </c>
      <c r="K161" s="6" t="s">
        <v>51</v>
      </c>
      <c r="L161" s="6" t="s">
        <v>51</v>
      </c>
      <c r="M161" s="6" t="s">
        <v>51</v>
      </c>
      <c r="N161" s="6" t="s">
        <v>51</v>
      </c>
      <c r="O161" s="6" t="s">
        <v>51</v>
      </c>
      <c r="P161" s="6" t="s">
        <v>51</v>
      </c>
      <c r="Q161" s="6" t="s">
        <v>51</v>
      </c>
      <c r="R161" s="6" t="s">
        <v>51</v>
      </c>
      <c r="S161" s="6" t="s">
        <v>51</v>
      </c>
      <c r="T161" s="6" t="s">
        <v>51</v>
      </c>
      <c r="U161" s="6" t="s">
        <v>51</v>
      </c>
      <c r="V161" s="6" t="s">
        <v>51</v>
      </c>
      <c r="W161" s="6" t="s">
        <v>51</v>
      </c>
      <c r="X161" s="6" t="s">
        <v>51</v>
      </c>
      <c r="Y161" s="6" t="s">
        <v>51</v>
      </c>
      <c r="Z161" s="6" t="s">
        <v>51</v>
      </c>
      <c r="AA161" s="6" t="s">
        <v>51</v>
      </c>
      <c r="AB161" s="6" t="s">
        <v>51</v>
      </c>
      <c r="AC161" s="6" t="s">
        <v>51</v>
      </c>
      <c r="AD161" s="6" t="s">
        <v>51</v>
      </c>
      <c r="AE161" s="6" t="s">
        <v>51</v>
      </c>
      <c r="AF161" s="6" t="s">
        <v>51</v>
      </c>
      <c r="AG161" s="6" t="s">
        <v>51</v>
      </c>
      <c r="AH161" s="6" t="s">
        <v>51</v>
      </c>
      <c r="AI161" s="6" t="s">
        <v>51</v>
      </c>
      <c r="AJ161" s="6" t="s">
        <v>51</v>
      </c>
      <c r="AK161" s="6" t="s">
        <v>51</v>
      </c>
    </row>
    <row r="162" spans="1:37" x14ac:dyDescent="0.2">
      <c r="C162" s="22">
        <v>4808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4808</v>
      </c>
      <c r="T162" s="22">
        <v>0</v>
      </c>
      <c r="U162" s="22">
        <v>0</v>
      </c>
      <c r="V162" s="22">
        <v>391</v>
      </c>
      <c r="W162" s="22">
        <v>0</v>
      </c>
      <c r="X162" s="22">
        <v>391</v>
      </c>
      <c r="Y162" s="22">
        <v>0</v>
      </c>
      <c r="Z162" s="22">
        <v>0</v>
      </c>
      <c r="AA162" s="22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391</v>
      </c>
      <c r="AI162" s="22">
        <v>4417</v>
      </c>
      <c r="AJ162" s="22">
        <v>0</v>
      </c>
      <c r="AK162" s="22">
        <v>0</v>
      </c>
    </row>
    <row r="164" spans="1:37" x14ac:dyDescent="0.2">
      <c r="A164" s="18" t="s">
        <v>253</v>
      </c>
    </row>
    <row r="165" spans="1:37" x14ac:dyDescent="0.2">
      <c r="A165" s="2" t="s">
        <v>254</v>
      </c>
      <c r="B165" s="1" t="s">
        <v>255</v>
      </c>
      <c r="C165" s="1">
        <v>4624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4624</v>
      </c>
      <c r="T165" s="1">
        <v>0</v>
      </c>
      <c r="U165" s="1">
        <v>0</v>
      </c>
      <c r="V165" s="1">
        <v>368</v>
      </c>
      <c r="W165" s="1">
        <v>0</v>
      </c>
      <c r="X165" s="1">
        <v>368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368</v>
      </c>
      <c r="AI165" s="1">
        <v>4256</v>
      </c>
      <c r="AJ165" s="1">
        <v>0</v>
      </c>
      <c r="AK165" s="1">
        <v>0</v>
      </c>
    </row>
    <row r="166" spans="1:37" s="6" customFormat="1" x14ac:dyDescent="0.2">
      <c r="A166" s="21" t="s">
        <v>50</v>
      </c>
      <c r="C166" s="6" t="s">
        <v>51</v>
      </c>
      <c r="D166" s="6" t="s">
        <v>51</v>
      </c>
      <c r="E166" s="6" t="s">
        <v>51</v>
      </c>
      <c r="F166" s="6" t="s">
        <v>51</v>
      </c>
      <c r="G166" s="6" t="s">
        <v>51</v>
      </c>
      <c r="H166" s="6" t="s">
        <v>51</v>
      </c>
      <c r="I166" s="6" t="s">
        <v>51</v>
      </c>
      <c r="J166" s="6" t="s">
        <v>51</v>
      </c>
      <c r="K166" s="6" t="s">
        <v>51</v>
      </c>
      <c r="L166" s="6" t="s">
        <v>51</v>
      </c>
      <c r="M166" s="6" t="s">
        <v>51</v>
      </c>
      <c r="N166" s="6" t="s">
        <v>51</v>
      </c>
      <c r="O166" s="6" t="s">
        <v>51</v>
      </c>
      <c r="P166" s="6" t="s">
        <v>51</v>
      </c>
      <c r="Q166" s="6" t="s">
        <v>51</v>
      </c>
      <c r="R166" s="6" t="s">
        <v>51</v>
      </c>
      <c r="S166" s="6" t="s">
        <v>51</v>
      </c>
      <c r="T166" s="6" t="s">
        <v>51</v>
      </c>
      <c r="U166" s="6" t="s">
        <v>51</v>
      </c>
      <c r="V166" s="6" t="s">
        <v>51</v>
      </c>
      <c r="W166" s="6" t="s">
        <v>51</v>
      </c>
      <c r="X166" s="6" t="s">
        <v>51</v>
      </c>
      <c r="Y166" s="6" t="s">
        <v>51</v>
      </c>
      <c r="Z166" s="6" t="s">
        <v>51</v>
      </c>
      <c r="AA166" s="6" t="s">
        <v>51</v>
      </c>
      <c r="AB166" s="6" t="s">
        <v>51</v>
      </c>
      <c r="AC166" s="6" t="s">
        <v>51</v>
      </c>
      <c r="AD166" s="6" t="s">
        <v>51</v>
      </c>
      <c r="AE166" s="6" t="s">
        <v>51</v>
      </c>
      <c r="AF166" s="6" t="s">
        <v>51</v>
      </c>
      <c r="AG166" s="6" t="s">
        <v>51</v>
      </c>
      <c r="AH166" s="6" t="s">
        <v>51</v>
      </c>
      <c r="AI166" s="6" t="s">
        <v>51</v>
      </c>
      <c r="AJ166" s="6" t="s">
        <v>51</v>
      </c>
      <c r="AK166" s="6" t="s">
        <v>51</v>
      </c>
    </row>
    <row r="167" spans="1:37" x14ac:dyDescent="0.2">
      <c r="C167" s="22">
        <v>4624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4624</v>
      </c>
      <c r="T167" s="22">
        <v>0</v>
      </c>
      <c r="U167" s="22">
        <v>0</v>
      </c>
      <c r="V167" s="22">
        <v>368</v>
      </c>
      <c r="W167" s="22">
        <v>0</v>
      </c>
      <c r="X167" s="22">
        <v>368</v>
      </c>
      <c r="Y167" s="22">
        <v>0</v>
      </c>
      <c r="Z167" s="22">
        <v>0</v>
      </c>
      <c r="AA167" s="22">
        <v>0</v>
      </c>
      <c r="AB167" s="22">
        <v>0</v>
      </c>
      <c r="AC167" s="22">
        <v>0</v>
      </c>
      <c r="AD167" s="22">
        <v>0</v>
      </c>
      <c r="AE167" s="22">
        <v>0</v>
      </c>
      <c r="AF167" s="22">
        <v>0</v>
      </c>
      <c r="AG167" s="22">
        <v>0</v>
      </c>
      <c r="AH167" s="22">
        <v>368</v>
      </c>
      <c r="AI167" s="22">
        <v>4256</v>
      </c>
      <c r="AJ167" s="22">
        <v>0</v>
      </c>
      <c r="AK167" s="22">
        <v>0</v>
      </c>
    </row>
    <row r="169" spans="1:37" x14ac:dyDescent="0.2">
      <c r="A169" s="18" t="s">
        <v>256</v>
      </c>
    </row>
    <row r="170" spans="1:37" x14ac:dyDescent="0.2">
      <c r="A170" s="2" t="s">
        <v>257</v>
      </c>
      <c r="B170" s="1" t="s">
        <v>258</v>
      </c>
      <c r="C170" s="1">
        <v>4808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4808</v>
      </c>
      <c r="T170" s="1">
        <v>0</v>
      </c>
      <c r="U170" s="1">
        <v>0</v>
      </c>
      <c r="V170" s="1">
        <v>391</v>
      </c>
      <c r="W170" s="1">
        <v>0</v>
      </c>
      <c r="X170" s="1">
        <v>391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391</v>
      </c>
      <c r="AI170" s="1">
        <v>4417</v>
      </c>
      <c r="AJ170" s="1">
        <v>0</v>
      </c>
      <c r="AK170" s="1">
        <v>0</v>
      </c>
    </row>
    <row r="171" spans="1:37" s="6" customFormat="1" x14ac:dyDescent="0.2">
      <c r="A171" s="21" t="s">
        <v>50</v>
      </c>
      <c r="C171" s="6" t="s">
        <v>51</v>
      </c>
      <c r="D171" s="6" t="s">
        <v>51</v>
      </c>
      <c r="E171" s="6" t="s">
        <v>51</v>
      </c>
      <c r="F171" s="6" t="s">
        <v>51</v>
      </c>
      <c r="G171" s="6" t="s">
        <v>51</v>
      </c>
      <c r="H171" s="6" t="s">
        <v>51</v>
      </c>
      <c r="I171" s="6" t="s">
        <v>51</v>
      </c>
      <c r="J171" s="6" t="s">
        <v>51</v>
      </c>
      <c r="K171" s="6" t="s">
        <v>51</v>
      </c>
      <c r="L171" s="6" t="s">
        <v>51</v>
      </c>
      <c r="M171" s="6" t="s">
        <v>51</v>
      </c>
      <c r="N171" s="6" t="s">
        <v>51</v>
      </c>
      <c r="O171" s="6" t="s">
        <v>51</v>
      </c>
      <c r="P171" s="6" t="s">
        <v>51</v>
      </c>
      <c r="Q171" s="6" t="s">
        <v>51</v>
      </c>
      <c r="R171" s="6" t="s">
        <v>51</v>
      </c>
      <c r="S171" s="6" t="s">
        <v>51</v>
      </c>
      <c r="T171" s="6" t="s">
        <v>51</v>
      </c>
      <c r="U171" s="6" t="s">
        <v>51</v>
      </c>
      <c r="V171" s="6" t="s">
        <v>51</v>
      </c>
      <c r="W171" s="6" t="s">
        <v>51</v>
      </c>
      <c r="X171" s="6" t="s">
        <v>51</v>
      </c>
      <c r="Y171" s="6" t="s">
        <v>51</v>
      </c>
      <c r="Z171" s="6" t="s">
        <v>51</v>
      </c>
      <c r="AA171" s="6" t="s">
        <v>51</v>
      </c>
      <c r="AB171" s="6" t="s">
        <v>51</v>
      </c>
      <c r="AC171" s="6" t="s">
        <v>51</v>
      </c>
      <c r="AD171" s="6" t="s">
        <v>51</v>
      </c>
      <c r="AE171" s="6" t="s">
        <v>51</v>
      </c>
      <c r="AF171" s="6" t="s">
        <v>51</v>
      </c>
      <c r="AG171" s="6" t="s">
        <v>51</v>
      </c>
      <c r="AH171" s="6" t="s">
        <v>51</v>
      </c>
      <c r="AI171" s="6" t="s">
        <v>51</v>
      </c>
      <c r="AJ171" s="6" t="s">
        <v>51</v>
      </c>
      <c r="AK171" s="6" t="s">
        <v>51</v>
      </c>
    </row>
    <row r="172" spans="1:37" x14ac:dyDescent="0.2">
      <c r="C172" s="22">
        <v>4808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4808</v>
      </c>
      <c r="T172" s="22">
        <v>0</v>
      </c>
      <c r="U172" s="22">
        <v>0</v>
      </c>
      <c r="V172" s="22">
        <v>391</v>
      </c>
      <c r="W172" s="22">
        <v>0</v>
      </c>
      <c r="X172" s="22">
        <v>391</v>
      </c>
      <c r="Y172" s="22">
        <v>0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22">
        <v>0</v>
      </c>
      <c r="AG172" s="22">
        <v>0</v>
      </c>
      <c r="AH172" s="22">
        <v>391</v>
      </c>
      <c r="AI172" s="22">
        <v>4417</v>
      </c>
      <c r="AJ172" s="22">
        <v>0</v>
      </c>
      <c r="AK172" s="22">
        <v>0</v>
      </c>
    </row>
    <row r="174" spans="1:37" x14ac:dyDescent="0.2">
      <c r="A174" s="18" t="s">
        <v>259</v>
      </c>
    </row>
    <row r="175" spans="1:37" x14ac:dyDescent="0.2">
      <c r="A175" s="2" t="s">
        <v>260</v>
      </c>
      <c r="B175" s="1" t="s">
        <v>261</v>
      </c>
      <c r="C175" s="1">
        <v>4808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4808</v>
      </c>
      <c r="T175" s="1">
        <v>0</v>
      </c>
      <c r="U175" s="1">
        <v>0</v>
      </c>
      <c r="V175" s="1">
        <v>391</v>
      </c>
      <c r="W175" s="1">
        <v>0</v>
      </c>
      <c r="X175" s="1">
        <v>391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391</v>
      </c>
      <c r="AI175" s="1">
        <v>4417</v>
      </c>
      <c r="AJ175" s="1">
        <v>0</v>
      </c>
      <c r="AK175" s="1">
        <v>0</v>
      </c>
    </row>
    <row r="176" spans="1:37" s="6" customFormat="1" x14ac:dyDescent="0.2">
      <c r="A176" s="21" t="s">
        <v>50</v>
      </c>
      <c r="C176" s="6" t="s">
        <v>51</v>
      </c>
      <c r="D176" s="6" t="s">
        <v>51</v>
      </c>
      <c r="E176" s="6" t="s">
        <v>51</v>
      </c>
      <c r="F176" s="6" t="s">
        <v>51</v>
      </c>
      <c r="G176" s="6" t="s">
        <v>51</v>
      </c>
      <c r="H176" s="6" t="s">
        <v>51</v>
      </c>
      <c r="I176" s="6" t="s">
        <v>51</v>
      </c>
      <c r="J176" s="6" t="s">
        <v>51</v>
      </c>
      <c r="K176" s="6" t="s">
        <v>51</v>
      </c>
      <c r="L176" s="6" t="s">
        <v>51</v>
      </c>
      <c r="M176" s="6" t="s">
        <v>51</v>
      </c>
      <c r="N176" s="6" t="s">
        <v>51</v>
      </c>
      <c r="O176" s="6" t="s">
        <v>51</v>
      </c>
      <c r="P176" s="6" t="s">
        <v>51</v>
      </c>
      <c r="Q176" s="6" t="s">
        <v>51</v>
      </c>
      <c r="R176" s="6" t="s">
        <v>51</v>
      </c>
      <c r="S176" s="6" t="s">
        <v>51</v>
      </c>
      <c r="T176" s="6" t="s">
        <v>51</v>
      </c>
      <c r="U176" s="6" t="s">
        <v>51</v>
      </c>
      <c r="V176" s="6" t="s">
        <v>51</v>
      </c>
      <c r="W176" s="6" t="s">
        <v>51</v>
      </c>
      <c r="X176" s="6" t="s">
        <v>51</v>
      </c>
      <c r="Y176" s="6" t="s">
        <v>51</v>
      </c>
      <c r="Z176" s="6" t="s">
        <v>51</v>
      </c>
      <c r="AA176" s="6" t="s">
        <v>51</v>
      </c>
      <c r="AB176" s="6" t="s">
        <v>51</v>
      </c>
      <c r="AC176" s="6" t="s">
        <v>51</v>
      </c>
      <c r="AD176" s="6" t="s">
        <v>51</v>
      </c>
      <c r="AE176" s="6" t="s">
        <v>51</v>
      </c>
      <c r="AF176" s="6" t="s">
        <v>51</v>
      </c>
      <c r="AG176" s="6" t="s">
        <v>51</v>
      </c>
      <c r="AH176" s="6" t="s">
        <v>51</v>
      </c>
      <c r="AI176" s="6" t="s">
        <v>51</v>
      </c>
      <c r="AJ176" s="6" t="s">
        <v>51</v>
      </c>
      <c r="AK176" s="6" t="s">
        <v>51</v>
      </c>
    </row>
    <row r="177" spans="1:37" x14ac:dyDescent="0.2">
      <c r="C177" s="22">
        <v>4808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4808</v>
      </c>
      <c r="T177" s="22">
        <v>0</v>
      </c>
      <c r="U177" s="22">
        <v>0</v>
      </c>
      <c r="V177" s="22">
        <v>391</v>
      </c>
      <c r="W177" s="22">
        <v>0</v>
      </c>
      <c r="X177" s="22">
        <v>391</v>
      </c>
      <c r="Y177" s="22">
        <v>0</v>
      </c>
      <c r="Z177" s="22">
        <v>0</v>
      </c>
      <c r="AA177" s="22">
        <v>0</v>
      </c>
      <c r="AB177" s="22">
        <v>0</v>
      </c>
      <c r="AC177" s="22">
        <v>0</v>
      </c>
      <c r="AD177" s="22">
        <v>0</v>
      </c>
      <c r="AE177" s="22">
        <v>0</v>
      </c>
      <c r="AF177" s="22">
        <v>0</v>
      </c>
      <c r="AG177" s="22">
        <v>0</v>
      </c>
      <c r="AH177" s="22">
        <v>391</v>
      </c>
      <c r="AI177" s="22">
        <v>4417</v>
      </c>
      <c r="AJ177" s="22">
        <v>0</v>
      </c>
      <c r="AK177" s="22">
        <v>0</v>
      </c>
    </row>
    <row r="179" spans="1:37" x14ac:dyDescent="0.2">
      <c r="A179" s="18" t="s">
        <v>262</v>
      </c>
    </row>
    <row r="180" spans="1:37" x14ac:dyDescent="0.2">
      <c r="A180" s="2" t="s">
        <v>263</v>
      </c>
      <c r="B180" s="1" t="s">
        <v>264</v>
      </c>
      <c r="C180" s="1">
        <v>4808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4808</v>
      </c>
      <c r="T180" s="1">
        <v>0</v>
      </c>
      <c r="U180" s="1">
        <v>0</v>
      </c>
      <c r="V180" s="1">
        <v>391</v>
      </c>
      <c r="W180" s="1">
        <v>0</v>
      </c>
      <c r="X180" s="1">
        <v>391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391</v>
      </c>
      <c r="AI180" s="1">
        <v>4417</v>
      </c>
      <c r="AJ180" s="1">
        <v>0</v>
      </c>
      <c r="AK180" s="1">
        <v>0</v>
      </c>
    </row>
    <row r="181" spans="1:37" s="6" customFormat="1" x14ac:dyDescent="0.2">
      <c r="A181" s="21" t="s">
        <v>50</v>
      </c>
      <c r="C181" s="6" t="s">
        <v>51</v>
      </c>
      <c r="D181" s="6" t="s">
        <v>51</v>
      </c>
      <c r="E181" s="6" t="s">
        <v>51</v>
      </c>
      <c r="F181" s="6" t="s">
        <v>51</v>
      </c>
      <c r="G181" s="6" t="s">
        <v>51</v>
      </c>
      <c r="H181" s="6" t="s">
        <v>51</v>
      </c>
      <c r="I181" s="6" t="s">
        <v>51</v>
      </c>
      <c r="J181" s="6" t="s">
        <v>51</v>
      </c>
      <c r="K181" s="6" t="s">
        <v>51</v>
      </c>
      <c r="L181" s="6" t="s">
        <v>51</v>
      </c>
      <c r="M181" s="6" t="s">
        <v>51</v>
      </c>
      <c r="N181" s="6" t="s">
        <v>51</v>
      </c>
      <c r="O181" s="6" t="s">
        <v>51</v>
      </c>
      <c r="P181" s="6" t="s">
        <v>51</v>
      </c>
      <c r="Q181" s="6" t="s">
        <v>51</v>
      </c>
      <c r="R181" s="6" t="s">
        <v>51</v>
      </c>
      <c r="S181" s="6" t="s">
        <v>51</v>
      </c>
      <c r="T181" s="6" t="s">
        <v>51</v>
      </c>
      <c r="U181" s="6" t="s">
        <v>51</v>
      </c>
      <c r="V181" s="6" t="s">
        <v>51</v>
      </c>
      <c r="W181" s="6" t="s">
        <v>51</v>
      </c>
      <c r="X181" s="6" t="s">
        <v>51</v>
      </c>
      <c r="Y181" s="6" t="s">
        <v>51</v>
      </c>
      <c r="Z181" s="6" t="s">
        <v>51</v>
      </c>
      <c r="AA181" s="6" t="s">
        <v>51</v>
      </c>
      <c r="AB181" s="6" t="s">
        <v>51</v>
      </c>
      <c r="AC181" s="6" t="s">
        <v>51</v>
      </c>
      <c r="AD181" s="6" t="s">
        <v>51</v>
      </c>
      <c r="AE181" s="6" t="s">
        <v>51</v>
      </c>
      <c r="AF181" s="6" t="s">
        <v>51</v>
      </c>
      <c r="AG181" s="6" t="s">
        <v>51</v>
      </c>
      <c r="AH181" s="6" t="s">
        <v>51</v>
      </c>
      <c r="AI181" s="6" t="s">
        <v>51</v>
      </c>
      <c r="AJ181" s="6" t="s">
        <v>51</v>
      </c>
      <c r="AK181" s="6" t="s">
        <v>51</v>
      </c>
    </row>
    <row r="182" spans="1:37" x14ac:dyDescent="0.2">
      <c r="C182" s="22">
        <v>4808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4808</v>
      </c>
      <c r="T182" s="22">
        <v>0</v>
      </c>
      <c r="U182" s="22">
        <v>0</v>
      </c>
      <c r="V182" s="22">
        <v>391</v>
      </c>
      <c r="W182" s="22">
        <v>0</v>
      </c>
      <c r="X182" s="22">
        <v>391</v>
      </c>
      <c r="Y182" s="22">
        <v>0</v>
      </c>
      <c r="Z182" s="22">
        <v>0</v>
      </c>
      <c r="AA182" s="22">
        <v>0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391</v>
      </c>
      <c r="AI182" s="22">
        <v>4417</v>
      </c>
      <c r="AJ182" s="22">
        <v>0</v>
      </c>
      <c r="AK182" s="22">
        <v>0</v>
      </c>
    </row>
    <row r="184" spans="1:37" x14ac:dyDescent="0.2">
      <c r="A184" s="18" t="s">
        <v>265</v>
      </c>
    </row>
    <row r="185" spans="1:37" x14ac:dyDescent="0.2">
      <c r="A185" s="2" t="s">
        <v>266</v>
      </c>
      <c r="B185" s="1" t="s">
        <v>267</v>
      </c>
      <c r="C185" s="1">
        <v>4808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4808</v>
      </c>
      <c r="T185" s="1">
        <v>0</v>
      </c>
      <c r="U185" s="1">
        <v>0</v>
      </c>
      <c r="V185" s="1">
        <v>391</v>
      </c>
      <c r="W185" s="1">
        <v>0</v>
      </c>
      <c r="X185" s="1">
        <v>391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391</v>
      </c>
      <c r="AI185" s="1">
        <v>4417</v>
      </c>
      <c r="AJ185" s="1">
        <v>0</v>
      </c>
      <c r="AK185" s="1">
        <v>0</v>
      </c>
    </row>
    <row r="186" spans="1:37" s="6" customFormat="1" x14ac:dyDescent="0.2">
      <c r="A186" s="21" t="s">
        <v>50</v>
      </c>
      <c r="C186" s="6" t="s">
        <v>51</v>
      </c>
      <c r="D186" s="6" t="s">
        <v>51</v>
      </c>
      <c r="E186" s="6" t="s">
        <v>51</v>
      </c>
      <c r="F186" s="6" t="s">
        <v>51</v>
      </c>
      <c r="G186" s="6" t="s">
        <v>51</v>
      </c>
      <c r="H186" s="6" t="s">
        <v>51</v>
      </c>
      <c r="I186" s="6" t="s">
        <v>51</v>
      </c>
      <c r="J186" s="6" t="s">
        <v>51</v>
      </c>
      <c r="K186" s="6" t="s">
        <v>51</v>
      </c>
      <c r="L186" s="6" t="s">
        <v>51</v>
      </c>
      <c r="M186" s="6" t="s">
        <v>51</v>
      </c>
      <c r="N186" s="6" t="s">
        <v>51</v>
      </c>
      <c r="O186" s="6" t="s">
        <v>51</v>
      </c>
      <c r="P186" s="6" t="s">
        <v>51</v>
      </c>
      <c r="Q186" s="6" t="s">
        <v>51</v>
      </c>
      <c r="R186" s="6" t="s">
        <v>51</v>
      </c>
      <c r="S186" s="6" t="s">
        <v>51</v>
      </c>
      <c r="T186" s="6" t="s">
        <v>51</v>
      </c>
      <c r="U186" s="6" t="s">
        <v>51</v>
      </c>
      <c r="V186" s="6" t="s">
        <v>51</v>
      </c>
      <c r="W186" s="6" t="s">
        <v>51</v>
      </c>
      <c r="X186" s="6" t="s">
        <v>51</v>
      </c>
      <c r="Y186" s="6" t="s">
        <v>51</v>
      </c>
      <c r="Z186" s="6" t="s">
        <v>51</v>
      </c>
      <c r="AA186" s="6" t="s">
        <v>51</v>
      </c>
      <c r="AB186" s="6" t="s">
        <v>51</v>
      </c>
      <c r="AC186" s="6" t="s">
        <v>51</v>
      </c>
      <c r="AD186" s="6" t="s">
        <v>51</v>
      </c>
      <c r="AE186" s="6" t="s">
        <v>51</v>
      </c>
      <c r="AF186" s="6" t="s">
        <v>51</v>
      </c>
      <c r="AG186" s="6" t="s">
        <v>51</v>
      </c>
      <c r="AH186" s="6" t="s">
        <v>51</v>
      </c>
      <c r="AI186" s="6" t="s">
        <v>51</v>
      </c>
      <c r="AJ186" s="6" t="s">
        <v>51</v>
      </c>
      <c r="AK186" s="6" t="s">
        <v>51</v>
      </c>
    </row>
    <row r="187" spans="1:37" x14ac:dyDescent="0.2">
      <c r="C187" s="22">
        <v>4808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4808</v>
      </c>
      <c r="T187" s="22">
        <v>0</v>
      </c>
      <c r="U187" s="22">
        <v>0</v>
      </c>
      <c r="V187" s="22">
        <v>391</v>
      </c>
      <c r="W187" s="22">
        <v>0</v>
      </c>
      <c r="X187" s="22">
        <v>391</v>
      </c>
      <c r="Y187" s="22">
        <v>0</v>
      </c>
      <c r="Z187" s="22">
        <v>0</v>
      </c>
      <c r="AA187" s="22">
        <v>0</v>
      </c>
      <c r="AB187" s="22">
        <v>0</v>
      </c>
      <c r="AC187" s="22">
        <v>0</v>
      </c>
      <c r="AD187" s="22">
        <v>0</v>
      </c>
      <c r="AE187" s="22">
        <v>0</v>
      </c>
      <c r="AF187" s="22">
        <v>0</v>
      </c>
      <c r="AG187" s="22">
        <v>0</v>
      </c>
      <c r="AH187" s="22">
        <v>391</v>
      </c>
      <c r="AI187" s="22">
        <v>4417</v>
      </c>
      <c r="AJ187" s="22">
        <v>0</v>
      </c>
      <c r="AK187" s="22">
        <v>0</v>
      </c>
    </row>
    <row r="189" spans="1:37" x14ac:dyDescent="0.2">
      <c r="A189" s="18" t="s">
        <v>268</v>
      </c>
    </row>
    <row r="190" spans="1:37" x14ac:dyDescent="0.2">
      <c r="A190" s="2" t="s">
        <v>269</v>
      </c>
      <c r="B190" s="1" t="s">
        <v>270</v>
      </c>
      <c r="C190" s="1">
        <v>5466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5466</v>
      </c>
      <c r="T190" s="1">
        <v>0</v>
      </c>
      <c r="U190" s="1">
        <v>0</v>
      </c>
      <c r="V190" s="1">
        <v>496</v>
      </c>
      <c r="W190" s="1">
        <v>0</v>
      </c>
      <c r="X190" s="1">
        <v>496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496</v>
      </c>
      <c r="AI190" s="1">
        <v>4970</v>
      </c>
      <c r="AJ190" s="1">
        <v>0</v>
      </c>
      <c r="AK190" s="1">
        <v>0</v>
      </c>
    </row>
    <row r="191" spans="1:37" s="6" customFormat="1" x14ac:dyDescent="0.2">
      <c r="A191" s="21" t="s">
        <v>50</v>
      </c>
      <c r="C191" s="6" t="s">
        <v>51</v>
      </c>
      <c r="D191" s="6" t="s">
        <v>51</v>
      </c>
      <c r="E191" s="6" t="s">
        <v>51</v>
      </c>
      <c r="F191" s="6" t="s">
        <v>51</v>
      </c>
      <c r="G191" s="6" t="s">
        <v>51</v>
      </c>
      <c r="H191" s="6" t="s">
        <v>51</v>
      </c>
      <c r="I191" s="6" t="s">
        <v>51</v>
      </c>
      <c r="J191" s="6" t="s">
        <v>51</v>
      </c>
      <c r="K191" s="6" t="s">
        <v>51</v>
      </c>
      <c r="L191" s="6" t="s">
        <v>51</v>
      </c>
      <c r="M191" s="6" t="s">
        <v>51</v>
      </c>
      <c r="N191" s="6" t="s">
        <v>51</v>
      </c>
      <c r="O191" s="6" t="s">
        <v>51</v>
      </c>
      <c r="P191" s="6" t="s">
        <v>51</v>
      </c>
      <c r="Q191" s="6" t="s">
        <v>51</v>
      </c>
      <c r="R191" s="6" t="s">
        <v>51</v>
      </c>
      <c r="S191" s="6" t="s">
        <v>51</v>
      </c>
      <c r="T191" s="6" t="s">
        <v>51</v>
      </c>
      <c r="U191" s="6" t="s">
        <v>51</v>
      </c>
      <c r="V191" s="6" t="s">
        <v>51</v>
      </c>
      <c r="W191" s="6" t="s">
        <v>51</v>
      </c>
      <c r="X191" s="6" t="s">
        <v>51</v>
      </c>
      <c r="Y191" s="6" t="s">
        <v>51</v>
      </c>
      <c r="Z191" s="6" t="s">
        <v>51</v>
      </c>
      <c r="AA191" s="6" t="s">
        <v>51</v>
      </c>
      <c r="AB191" s="6" t="s">
        <v>51</v>
      </c>
      <c r="AC191" s="6" t="s">
        <v>51</v>
      </c>
      <c r="AD191" s="6" t="s">
        <v>51</v>
      </c>
      <c r="AE191" s="6" t="s">
        <v>51</v>
      </c>
      <c r="AF191" s="6" t="s">
        <v>51</v>
      </c>
      <c r="AG191" s="6" t="s">
        <v>51</v>
      </c>
      <c r="AH191" s="6" t="s">
        <v>51</v>
      </c>
      <c r="AI191" s="6" t="s">
        <v>51</v>
      </c>
      <c r="AJ191" s="6" t="s">
        <v>51</v>
      </c>
      <c r="AK191" s="6" t="s">
        <v>51</v>
      </c>
    </row>
    <row r="192" spans="1:37" x14ac:dyDescent="0.2">
      <c r="C192" s="22">
        <v>5466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5466</v>
      </c>
      <c r="T192" s="22">
        <v>0</v>
      </c>
      <c r="U192" s="22">
        <v>0</v>
      </c>
      <c r="V192" s="22">
        <v>496</v>
      </c>
      <c r="W192" s="22">
        <v>0</v>
      </c>
      <c r="X192" s="22">
        <v>496</v>
      </c>
      <c r="Y192" s="22">
        <v>0</v>
      </c>
      <c r="Z192" s="22">
        <v>0</v>
      </c>
      <c r="AA192" s="22">
        <v>0</v>
      </c>
      <c r="AB192" s="22">
        <v>0</v>
      </c>
      <c r="AC192" s="22">
        <v>0</v>
      </c>
      <c r="AD192" s="22">
        <v>0</v>
      </c>
      <c r="AE192" s="22">
        <v>0</v>
      </c>
      <c r="AF192" s="22">
        <v>0</v>
      </c>
      <c r="AG192" s="22">
        <v>0</v>
      </c>
      <c r="AH192" s="22">
        <v>496</v>
      </c>
      <c r="AI192" s="22">
        <v>4970</v>
      </c>
      <c r="AJ192" s="22">
        <v>0</v>
      </c>
      <c r="AK192" s="22">
        <v>0</v>
      </c>
    </row>
    <row r="194" spans="1:37" x14ac:dyDescent="0.2">
      <c r="A194" s="18" t="s">
        <v>271</v>
      </c>
    </row>
    <row r="195" spans="1:37" x14ac:dyDescent="0.2">
      <c r="A195" s="2" t="s">
        <v>272</v>
      </c>
      <c r="B195" s="1" t="s">
        <v>273</v>
      </c>
      <c r="C195" s="1">
        <v>5466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5466</v>
      </c>
      <c r="T195" s="1">
        <v>0</v>
      </c>
      <c r="U195" s="1">
        <v>0</v>
      </c>
      <c r="V195" s="1">
        <v>496</v>
      </c>
      <c r="W195" s="1">
        <v>0</v>
      </c>
      <c r="X195" s="1">
        <v>496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496</v>
      </c>
      <c r="AI195" s="1">
        <v>4970</v>
      </c>
      <c r="AJ195" s="1">
        <v>0</v>
      </c>
      <c r="AK195" s="1">
        <v>0</v>
      </c>
    </row>
    <row r="196" spans="1:37" x14ac:dyDescent="0.2">
      <c r="A196" s="2" t="s">
        <v>274</v>
      </c>
      <c r="B196" s="1" t="s">
        <v>275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3074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3074</v>
      </c>
      <c r="T196" s="1">
        <v>-125</v>
      </c>
      <c r="U196" s="1">
        <v>0</v>
      </c>
      <c r="V196" s="1">
        <v>199</v>
      </c>
      <c r="W196" s="1">
        <v>0</v>
      </c>
      <c r="X196" s="1">
        <v>74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74</v>
      </c>
      <c r="AI196" s="1">
        <v>3000</v>
      </c>
      <c r="AJ196" s="1">
        <v>0</v>
      </c>
      <c r="AK196" s="1">
        <v>0</v>
      </c>
    </row>
    <row r="197" spans="1:37" s="6" customFormat="1" x14ac:dyDescent="0.2">
      <c r="A197" s="21" t="s">
        <v>50</v>
      </c>
      <c r="C197" s="6" t="s">
        <v>51</v>
      </c>
      <c r="D197" s="6" t="s">
        <v>51</v>
      </c>
      <c r="E197" s="6" t="s">
        <v>51</v>
      </c>
      <c r="F197" s="6" t="s">
        <v>51</v>
      </c>
      <c r="G197" s="6" t="s">
        <v>51</v>
      </c>
      <c r="H197" s="6" t="s">
        <v>51</v>
      </c>
      <c r="I197" s="6" t="s">
        <v>51</v>
      </c>
      <c r="J197" s="6" t="s">
        <v>51</v>
      </c>
      <c r="K197" s="6" t="s">
        <v>51</v>
      </c>
      <c r="L197" s="6" t="s">
        <v>51</v>
      </c>
      <c r="M197" s="6" t="s">
        <v>51</v>
      </c>
      <c r="N197" s="6" t="s">
        <v>51</v>
      </c>
      <c r="O197" s="6" t="s">
        <v>51</v>
      </c>
      <c r="P197" s="6" t="s">
        <v>51</v>
      </c>
      <c r="Q197" s="6" t="s">
        <v>51</v>
      </c>
      <c r="R197" s="6" t="s">
        <v>51</v>
      </c>
      <c r="S197" s="6" t="s">
        <v>51</v>
      </c>
      <c r="T197" s="6" t="s">
        <v>51</v>
      </c>
      <c r="U197" s="6" t="s">
        <v>51</v>
      </c>
      <c r="V197" s="6" t="s">
        <v>51</v>
      </c>
      <c r="W197" s="6" t="s">
        <v>51</v>
      </c>
      <c r="X197" s="6" t="s">
        <v>51</v>
      </c>
      <c r="Y197" s="6" t="s">
        <v>51</v>
      </c>
      <c r="Z197" s="6" t="s">
        <v>51</v>
      </c>
      <c r="AA197" s="6" t="s">
        <v>51</v>
      </c>
      <c r="AB197" s="6" t="s">
        <v>51</v>
      </c>
      <c r="AC197" s="6" t="s">
        <v>51</v>
      </c>
      <c r="AD197" s="6" t="s">
        <v>51</v>
      </c>
      <c r="AE197" s="6" t="s">
        <v>51</v>
      </c>
      <c r="AF197" s="6" t="s">
        <v>51</v>
      </c>
      <c r="AG197" s="6" t="s">
        <v>51</v>
      </c>
      <c r="AH197" s="6" t="s">
        <v>51</v>
      </c>
      <c r="AI197" s="6" t="s">
        <v>51</v>
      </c>
      <c r="AJ197" s="6" t="s">
        <v>51</v>
      </c>
      <c r="AK197" s="6" t="s">
        <v>51</v>
      </c>
    </row>
    <row r="198" spans="1:37" x14ac:dyDescent="0.2">
      <c r="C198" s="22">
        <v>5466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3074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8540</v>
      </c>
      <c r="T198" s="22">
        <v>-125</v>
      </c>
      <c r="U198" s="22">
        <v>0</v>
      </c>
      <c r="V198" s="22">
        <v>695</v>
      </c>
      <c r="W198" s="22">
        <v>0</v>
      </c>
      <c r="X198" s="22">
        <v>570</v>
      </c>
      <c r="Y198" s="22">
        <v>0</v>
      </c>
      <c r="Z198" s="22">
        <v>0</v>
      </c>
      <c r="AA198" s="22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570</v>
      </c>
      <c r="AI198" s="22">
        <v>7970</v>
      </c>
      <c r="AJ198" s="22">
        <v>0</v>
      </c>
      <c r="AK198" s="22">
        <v>0</v>
      </c>
    </row>
    <row r="200" spans="1:37" x14ac:dyDescent="0.2">
      <c r="A200" s="18" t="s">
        <v>276</v>
      </c>
    </row>
    <row r="201" spans="1:37" x14ac:dyDescent="0.2">
      <c r="A201" s="2" t="s">
        <v>277</v>
      </c>
      <c r="B201" s="1" t="s">
        <v>278</v>
      </c>
      <c r="C201" s="1">
        <v>4808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4808</v>
      </c>
      <c r="T201" s="1">
        <v>0</v>
      </c>
      <c r="U201" s="1">
        <v>0</v>
      </c>
      <c r="V201" s="1">
        <v>391</v>
      </c>
      <c r="W201" s="1">
        <v>0</v>
      </c>
      <c r="X201" s="1">
        <v>391</v>
      </c>
      <c r="Y201" s="1">
        <v>44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435</v>
      </c>
      <c r="AI201" s="1">
        <v>4373</v>
      </c>
      <c r="AJ201" s="1">
        <v>0</v>
      </c>
      <c r="AK201" s="1">
        <v>0</v>
      </c>
    </row>
    <row r="202" spans="1:37" x14ac:dyDescent="0.2">
      <c r="A202" s="2" t="s">
        <v>279</v>
      </c>
      <c r="B202" s="1" t="s">
        <v>280</v>
      </c>
      <c r="C202" s="1">
        <v>13157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13157</v>
      </c>
      <c r="T202" s="1">
        <v>0</v>
      </c>
      <c r="U202" s="1">
        <v>0</v>
      </c>
      <c r="V202" s="1">
        <v>2099</v>
      </c>
      <c r="W202" s="1">
        <v>0</v>
      </c>
      <c r="X202" s="1">
        <v>2099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2099</v>
      </c>
      <c r="AI202" s="1">
        <v>11058</v>
      </c>
      <c r="AJ202" s="1">
        <v>0</v>
      </c>
      <c r="AK202" s="1">
        <v>0</v>
      </c>
    </row>
    <row r="203" spans="1:37" x14ac:dyDescent="0.2">
      <c r="A203" s="2" t="s">
        <v>281</v>
      </c>
      <c r="B203" s="1" t="s">
        <v>282</v>
      </c>
      <c r="C203" s="1">
        <v>8225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8225</v>
      </c>
      <c r="T203" s="1">
        <v>0</v>
      </c>
      <c r="U203" s="1">
        <v>0</v>
      </c>
      <c r="V203" s="1">
        <v>1046</v>
      </c>
      <c r="W203" s="1">
        <v>0</v>
      </c>
      <c r="X203" s="1">
        <v>1046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1046</v>
      </c>
      <c r="AI203" s="1">
        <v>7179</v>
      </c>
      <c r="AJ203" s="1">
        <v>0</v>
      </c>
      <c r="AK203" s="1">
        <v>0</v>
      </c>
    </row>
    <row r="204" spans="1:37" x14ac:dyDescent="0.2">
      <c r="A204" s="2" t="s">
        <v>283</v>
      </c>
      <c r="B204" s="1" t="s">
        <v>284</v>
      </c>
      <c r="C204" s="1">
        <v>7523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7523</v>
      </c>
      <c r="T204" s="1">
        <v>0</v>
      </c>
      <c r="U204" s="1">
        <v>0</v>
      </c>
      <c r="V204" s="1">
        <v>896</v>
      </c>
      <c r="W204" s="1">
        <v>0</v>
      </c>
      <c r="X204" s="1">
        <v>896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896</v>
      </c>
      <c r="AI204" s="1">
        <v>6627</v>
      </c>
      <c r="AJ204" s="1">
        <v>0</v>
      </c>
      <c r="AK204" s="1">
        <v>0</v>
      </c>
    </row>
    <row r="205" spans="1:37" x14ac:dyDescent="0.2">
      <c r="A205" s="2" t="s">
        <v>285</v>
      </c>
      <c r="B205" s="1" t="s">
        <v>286</v>
      </c>
      <c r="C205" s="1">
        <v>4668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4668</v>
      </c>
      <c r="T205" s="1">
        <v>0</v>
      </c>
      <c r="U205" s="1">
        <v>0</v>
      </c>
      <c r="V205" s="1">
        <v>373</v>
      </c>
      <c r="W205" s="1">
        <v>0</v>
      </c>
      <c r="X205" s="1">
        <v>373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0</v>
      </c>
      <c r="AH205" s="1">
        <v>373</v>
      </c>
      <c r="AI205" s="1">
        <v>4295</v>
      </c>
      <c r="AJ205" s="1">
        <v>0</v>
      </c>
      <c r="AK205" s="1">
        <v>0</v>
      </c>
    </row>
    <row r="206" spans="1:37" x14ac:dyDescent="0.2">
      <c r="A206" s="2" t="s">
        <v>287</v>
      </c>
      <c r="B206" s="1" t="s">
        <v>288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4808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4808</v>
      </c>
      <c r="T206" s="1">
        <v>0</v>
      </c>
      <c r="U206" s="1">
        <v>0</v>
      </c>
      <c r="V206" s="1">
        <v>391</v>
      </c>
      <c r="W206" s="1">
        <v>0</v>
      </c>
      <c r="X206" s="1">
        <v>391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391</v>
      </c>
      <c r="AI206" s="1">
        <v>4417</v>
      </c>
      <c r="AJ206" s="1">
        <v>0</v>
      </c>
      <c r="AK206" s="1">
        <v>0</v>
      </c>
    </row>
    <row r="207" spans="1:37" s="6" customFormat="1" x14ac:dyDescent="0.2">
      <c r="A207" s="21" t="s">
        <v>50</v>
      </c>
      <c r="C207" s="6" t="s">
        <v>51</v>
      </c>
      <c r="D207" s="6" t="s">
        <v>51</v>
      </c>
      <c r="E207" s="6" t="s">
        <v>51</v>
      </c>
      <c r="F207" s="6" t="s">
        <v>51</v>
      </c>
      <c r="G207" s="6" t="s">
        <v>51</v>
      </c>
      <c r="H207" s="6" t="s">
        <v>51</v>
      </c>
      <c r="I207" s="6" t="s">
        <v>51</v>
      </c>
      <c r="J207" s="6" t="s">
        <v>51</v>
      </c>
      <c r="K207" s="6" t="s">
        <v>51</v>
      </c>
      <c r="L207" s="6" t="s">
        <v>51</v>
      </c>
      <c r="M207" s="6" t="s">
        <v>51</v>
      </c>
      <c r="N207" s="6" t="s">
        <v>51</v>
      </c>
      <c r="O207" s="6" t="s">
        <v>51</v>
      </c>
      <c r="P207" s="6" t="s">
        <v>51</v>
      </c>
      <c r="Q207" s="6" t="s">
        <v>51</v>
      </c>
      <c r="R207" s="6" t="s">
        <v>51</v>
      </c>
      <c r="S207" s="6" t="s">
        <v>51</v>
      </c>
      <c r="T207" s="6" t="s">
        <v>51</v>
      </c>
      <c r="U207" s="6" t="s">
        <v>51</v>
      </c>
      <c r="V207" s="6" t="s">
        <v>51</v>
      </c>
      <c r="W207" s="6" t="s">
        <v>51</v>
      </c>
      <c r="X207" s="6" t="s">
        <v>51</v>
      </c>
      <c r="Y207" s="6" t="s">
        <v>51</v>
      </c>
      <c r="Z207" s="6" t="s">
        <v>51</v>
      </c>
      <c r="AA207" s="6" t="s">
        <v>51</v>
      </c>
      <c r="AB207" s="6" t="s">
        <v>51</v>
      </c>
      <c r="AC207" s="6" t="s">
        <v>51</v>
      </c>
      <c r="AD207" s="6" t="s">
        <v>51</v>
      </c>
      <c r="AE207" s="6" t="s">
        <v>51</v>
      </c>
      <c r="AF207" s="6" t="s">
        <v>51</v>
      </c>
      <c r="AG207" s="6" t="s">
        <v>51</v>
      </c>
      <c r="AH207" s="6" t="s">
        <v>51</v>
      </c>
      <c r="AI207" s="6" t="s">
        <v>51</v>
      </c>
      <c r="AJ207" s="6" t="s">
        <v>51</v>
      </c>
      <c r="AK207" s="6" t="s">
        <v>51</v>
      </c>
    </row>
    <row r="208" spans="1:37" x14ac:dyDescent="0.2">
      <c r="C208" s="22">
        <v>38381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4808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43189</v>
      </c>
      <c r="T208" s="22">
        <v>0</v>
      </c>
      <c r="U208" s="22">
        <v>0</v>
      </c>
      <c r="V208" s="22">
        <v>5196</v>
      </c>
      <c r="W208" s="22">
        <v>0</v>
      </c>
      <c r="X208" s="22">
        <v>5196</v>
      </c>
      <c r="Y208" s="22">
        <v>44</v>
      </c>
      <c r="Z208" s="22">
        <v>0</v>
      </c>
      <c r="AA208" s="22">
        <v>0</v>
      </c>
      <c r="AB208" s="22">
        <v>0</v>
      </c>
      <c r="AC208" s="22">
        <v>0</v>
      </c>
      <c r="AD208" s="22">
        <v>0</v>
      </c>
      <c r="AE208" s="22">
        <v>0</v>
      </c>
      <c r="AF208" s="22">
        <v>0</v>
      </c>
      <c r="AG208" s="22">
        <v>0</v>
      </c>
      <c r="AH208" s="22">
        <v>5240</v>
      </c>
      <c r="AI208" s="22">
        <v>37949</v>
      </c>
      <c r="AJ208" s="22">
        <v>0</v>
      </c>
      <c r="AK208" s="22">
        <v>0</v>
      </c>
    </row>
    <row r="210" spans="1:37" x14ac:dyDescent="0.2">
      <c r="A210" s="18" t="s">
        <v>289</v>
      </c>
    </row>
    <row r="211" spans="1:37" x14ac:dyDescent="0.2">
      <c r="A211" s="2" t="s">
        <v>290</v>
      </c>
      <c r="B211" s="1" t="s">
        <v>291</v>
      </c>
      <c r="C211" s="1">
        <v>15384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15384</v>
      </c>
      <c r="T211" s="1">
        <v>0</v>
      </c>
      <c r="U211" s="1">
        <v>0</v>
      </c>
      <c r="V211" s="1">
        <v>2620</v>
      </c>
      <c r="W211" s="1">
        <v>0</v>
      </c>
      <c r="X211" s="1">
        <v>2620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2620</v>
      </c>
      <c r="AI211" s="1">
        <v>12764</v>
      </c>
      <c r="AJ211" s="1">
        <v>0</v>
      </c>
      <c r="AK211" s="1">
        <v>0</v>
      </c>
    </row>
    <row r="212" spans="1:37" x14ac:dyDescent="0.2">
      <c r="A212" s="2" t="s">
        <v>292</v>
      </c>
      <c r="B212" s="1" t="s">
        <v>293</v>
      </c>
      <c r="C212" s="1">
        <v>8630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8630</v>
      </c>
      <c r="T212" s="1">
        <v>0</v>
      </c>
      <c r="U212" s="1">
        <v>0</v>
      </c>
      <c r="V212" s="1">
        <v>1132</v>
      </c>
      <c r="W212" s="1">
        <v>0</v>
      </c>
      <c r="X212" s="1">
        <v>1132</v>
      </c>
      <c r="Y212" s="1">
        <v>75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1207</v>
      </c>
      <c r="AI212" s="1">
        <v>7423</v>
      </c>
      <c r="AJ212" s="1">
        <v>0</v>
      </c>
      <c r="AK212" s="1">
        <v>0</v>
      </c>
    </row>
    <row r="213" spans="1:37" x14ac:dyDescent="0.2">
      <c r="A213" s="2" t="s">
        <v>294</v>
      </c>
      <c r="B213" s="1" t="s">
        <v>295</v>
      </c>
      <c r="C213" s="1">
        <v>7773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7773</v>
      </c>
      <c r="T213" s="1">
        <v>0</v>
      </c>
      <c r="U213" s="1">
        <v>0</v>
      </c>
      <c r="V213" s="1">
        <v>949</v>
      </c>
      <c r="W213" s="1">
        <v>0</v>
      </c>
      <c r="X213" s="1">
        <v>949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949</v>
      </c>
      <c r="AI213" s="1">
        <v>6824</v>
      </c>
      <c r="AJ213" s="1">
        <v>0</v>
      </c>
      <c r="AK213" s="1">
        <v>0</v>
      </c>
    </row>
    <row r="214" spans="1:37" x14ac:dyDescent="0.2">
      <c r="A214" s="2" t="s">
        <v>296</v>
      </c>
      <c r="B214" s="1" t="s">
        <v>297</v>
      </c>
      <c r="C214" s="1">
        <v>7524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7524</v>
      </c>
      <c r="T214" s="1">
        <v>0</v>
      </c>
      <c r="U214" s="1">
        <v>0</v>
      </c>
      <c r="V214" s="1">
        <v>896</v>
      </c>
      <c r="W214" s="1">
        <v>0</v>
      </c>
      <c r="X214" s="1">
        <v>896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896</v>
      </c>
      <c r="AI214" s="1">
        <v>6628</v>
      </c>
      <c r="AJ214" s="1">
        <v>0</v>
      </c>
      <c r="AK214" s="1">
        <v>0</v>
      </c>
    </row>
    <row r="215" spans="1:37" x14ac:dyDescent="0.2">
      <c r="A215" s="2" t="s">
        <v>298</v>
      </c>
      <c r="B215" s="1" t="s">
        <v>299</v>
      </c>
      <c r="C215" s="1">
        <v>4493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4493</v>
      </c>
      <c r="T215" s="1">
        <v>0</v>
      </c>
      <c r="U215" s="1">
        <v>0</v>
      </c>
      <c r="V215" s="1">
        <v>354</v>
      </c>
      <c r="W215" s="1">
        <v>0</v>
      </c>
      <c r="X215" s="1">
        <v>354</v>
      </c>
      <c r="Y215" s="1">
        <v>41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395</v>
      </c>
      <c r="AI215" s="1">
        <v>4098</v>
      </c>
      <c r="AJ215" s="1">
        <v>0</v>
      </c>
      <c r="AK215" s="1">
        <v>0</v>
      </c>
    </row>
    <row r="216" spans="1:37" x14ac:dyDescent="0.2">
      <c r="A216" s="2" t="s">
        <v>300</v>
      </c>
      <c r="B216" s="1" t="s">
        <v>301</v>
      </c>
      <c r="C216" s="1">
        <v>2356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2356</v>
      </c>
      <c r="T216" s="1">
        <v>-160</v>
      </c>
      <c r="U216" s="1">
        <v>-24</v>
      </c>
      <c r="V216" s="1">
        <v>137</v>
      </c>
      <c r="W216" s="1">
        <v>0</v>
      </c>
      <c r="X216" s="1">
        <v>0</v>
      </c>
      <c r="Y216" s="1">
        <v>24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2356</v>
      </c>
      <c r="AJ216" s="1">
        <v>0</v>
      </c>
      <c r="AK216" s="1">
        <v>0</v>
      </c>
    </row>
    <row r="217" spans="1:37" x14ac:dyDescent="0.2">
      <c r="A217" s="2" t="s">
        <v>302</v>
      </c>
      <c r="B217" s="1" t="s">
        <v>303</v>
      </c>
      <c r="C217" s="1">
        <v>4748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4748</v>
      </c>
      <c r="T217" s="1">
        <v>0</v>
      </c>
      <c r="U217" s="1">
        <v>0</v>
      </c>
      <c r="V217" s="1">
        <v>382</v>
      </c>
      <c r="W217" s="1">
        <v>0</v>
      </c>
      <c r="X217" s="1">
        <v>382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382</v>
      </c>
      <c r="AI217" s="1">
        <v>4366</v>
      </c>
      <c r="AJ217" s="1">
        <v>0</v>
      </c>
      <c r="AK217" s="1">
        <v>0</v>
      </c>
    </row>
    <row r="218" spans="1:37" x14ac:dyDescent="0.2">
      <c r="A218" s="2" t="s">
        <v>304</v>
      </c>
      <c r="B218" s="1" t="s">
        <v>305</v>
      </c>
      <c r="C218" s="1">
        <v>4748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4748</v>
      </c>
      <c r="T218" s="1">
        <v>0</v>
      </c>
      <c r="U218" s="1">
        <v>0</v>
      </c>
      <c r="V218" s="1">
        <v>382</v>
      </c>
      <c r="W218" s="1">
        <v>0</v>
      </c>
      <c r="X218" s="1">
        <v>382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382</v>
      </c>
      <c r="AI218" s="1">
        <v>4366</v>
      </c>
      <c r="AJ218" s="1">
        <v>0</v>
      </c>
      <c r="AK218" s="1">
        <v>0</v>
      </c>
    </row>
    <row r="219" spans="1:37" x14ac:dyDescent="0.2">
      <c r="A219" s="2" t="s">
        <v>306</v>
      </c>
      <c r="B219" s="1" t="s">
        <v>307</v>
      </c>
      <c r="C219" s="1">
        <v>4748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4748</v>
      </c>
      <c r="T219" s="1">
        <v>0</v>
      </c>
      <c r="U219" s="1">
        <v>0</v>
      </c>
      <c r="V219" s="1">
        <v>382</v>
      </c>
      <c r="W219" s="1">
        <v>0</v>
      </c>
      <c r="X219" s="1">
        <v>382</v>
      </c>
      <c r="Y219" s="1">
        <v>44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426</v>
      </c>
      <c r="AI219" s="1">
        <v>4322</v>
      </c>
      <c r="AJ219" s="1">
        <v>0</v>
      </c>
      <c r="AK219" s="1">
        <v>0</v>
      </c>
    </row>
    <row r="220" spans="1:37" x14ac:dyDescent="0.2">
      <c r="A220" s="2" t="s">
        <v>308</v>
      </c>
      <c r="B220" s="1" t="s">
        <v>309</v>
      </c>
      <c r="C220" s="1">
        <v>3842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3842</v>
      </c>
      <c r="T220" s="1">
        <v>0</v>
      </c>
      <c r="U220" s="1">
        <v>0</v>
      </c>
      <c r="V220" s="1">
        <v>283</v>
      </c>
      <c r="W220" s="1">
        <v>0</v>
      </c>
      <c r="X220" s="1">
        <v>283</v>
      </c>
      <c r="Y220" s="1">
        <v>36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319</v>
      </c>
      <c r="AI220" s="1">
        <v>3523</v>
      </c>
      <c r="AJ220" s="1">
        <v>0</v>
      </c>
      <c r="AK220" s="1">
        <v>0</v>
      </c>
    </row>
    <row r="221" spans="1:37" x14ac:dyDescent="0.2">
      <c r="A221" s="2" t="s">
        <v>310</v>
      </c>
      <c r="B221" s="1" t="s">
        <v>311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4748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4748</v>
      </c>
      <c r="T221" s="1">
        <v>0</v>
      </c>
      <c r="U221" s="1">
        <v>0</v>
      </c>
      <c r="V221" s="1">
        <v>382</v>
      </c>
      <c r="W221" s="1">
        <v>0</v>
      </c>
      <c r="X221" s="1">
        <v>382</v>
      </c>
      <c r="Y221" s="1">
        <v>44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426</v>
      </c>
      <c r="AI221" s="1">
        <v>4322</v>
      </c>
      <c r="AJ221" s="1">
        <v>0</v>
      </c>
      <c r="AK221" s="1">
        <v>0</v>
      </c>
    </row>
    <row r="222" spans="1:37" x14ac:dyDescent="0.2">
      <c r="A222" s="2" t="s">
        <v>312</v>
      </c>
      <c r="B222" s="1" t="s">
        <v>313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3318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3318</v>
      </c>
      <c r="T222" s="1">
        <v>-125</v>
      </c>
      <c r="U222" s="1">
        <v>0</v>
      </c>
      <c r="V222" s="1">
        <v>226</v>
      </c>
      <c r="W222" s="1">
        <v>0</v>
      </c>
      <c r="X222" s="1">
        <v>101</v>
      </c>
      <c r="Y222" s="1">
        <v>32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133</v>
      </c>
      <c r="AI222" s="1">
        <v>3185</v>
      </c>
      <c r="AJ222" s="1">
        <v>0</v>
      </c>
      <c r="AK222" s="1">
        <v>0</v>
      </c>
    </row>
    <row r="223" spans="1:37" x14ac:dyDescent="0.2">
      <c r="A223" s="2" t="s">
        <v>314</v>
      </c>
      <c r="B223" s="1" t="s">
        <v>315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4482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4482</v>
      </c>
      <c r="T223" s="1">
        <v>0</v>
      </c>
      <c r="U223" s="1">
        <v>0</v>
      </c>
      <c r="V223" s="1">
        <v>352</v>
      </c>
      <c r="W223" s="1">
        <v>0</v>
      </c>
      <c r="X223" s="1">
        <v>352</v>
      </c>
      <c r="Y223" s="1">
        <v>41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393</v>
      </c>
      <c r="AI223" s="1">
        <v>4089</v>
      </c>
      <c r="AJ223" s="1">
        <v>0</v>
      </c>
      <c r="AK223" s="1">
        <v>0</v>
      </c>
    </row>
    <row r="224" spans="1:37" x14ac:dyDescent="0.2">
      <c r="A224" s="2" t="s">
        <v>316</v>
      </c>
      <c r="B224" s="1" t="s">
        <v>317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4748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4748</v>
      </c>
      <c r="T224" s="1">
        <v>0</v>
      </c>
      <c r="U224" s="1">
        <v>0</v>
      </c>
      <c r="V224" s="1">
        <v>382</v>
      </c>
      <c r="W224" s="1">
        <v>0</v>
      </c>
      <c r="X224" s="1">
        <v>382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382</v>
      </c>
      <c r="AI224" s="1">
        <v>4366</v>
      </c>
      <c r="AJ224" s="1">
        <v>0</v>
      </c>
      <c r="AK224" s="1">
        <v>0</v>
      </c>
    </row>
    <row r="225" spans="1:37" x14ac:dyDescent="0.2">
      <c r="A225" s="2" t="s">
        <v>318</v>
      </c>
      <c r="B225" s="1" t="s">
        <v>319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3766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3766</v>
      </c>
      <c r="T225" s="1">
        <v>0</v>
      </c>
      <c r="U225" s="1">
        <v>0</v>
      </c>
      <c r="V225" s="1">
        <v>275</v>
      </c>
      <c r="W225" s="1">
        <v>0</v>
      </c>
      <c r="X225" s="1">
        <v>275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275</v>
      </c>
      <c r="AI225" s="1">
        <v>3491</v>
      </c>
      <c r="AJ225" s="1">
        <v>0</v>
      </c>
      <c r="AK225" s="1">
        <v>0</v>
      </c>
    </row>
    <row r="226" spans="1:37" x14ac:dyDescent="0.2">
      <c r="A226" s="2" t="s">
        <v>320</v>
      </c>
      <c r="B226" s="1" t="s">
        <v>321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3017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3017</v>
      </c>
      <c r="T226" s="1">
        <v>-145</v>
      </c>
      <c r="U226" s="1">
        <v>0</v>
      </c>
      <c r="V226" s="1">
        <v>193</v>
      </c>
      <c r="W226" s="1">
        <v>0</v>
      </c>
      <c r="X226" s="1">
        <v>48</v>
      </c>
      <c r="Y226" s="1">
        <v>30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78</v>
      </c>
      <c r="AI226" s="1">
        <v>2939</v>
      </c>
      <c r="AJ226" s="1">
        <v>0</v>
      </c>
      <c r="AK226" s="1">
        <v>0</v>
      </c>
    </row>
    <row r="227" spans="1:37" x14ac:dyDescent="0.2">
      <c r="A227" s="2" t="s">
        <v>322</v>
      </c>
      <c r="B227" s="1" t="s">
        <v>323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2564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2564</v>
      </c>
      <c r="T227" s="1">
        <v>-160</v>
      </c>
      <c r="U227" s="1">
        <v>-10</v>
      </c>
      <c r="V227" s="1">
        <v>150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-10</v>
      </c>
      <c r="AI227" s="1">
        <v>2574</v>
      </c>
      <c r="AJ227" s="1">
        <v>0</v>
      </c>
      <c r="AK227" s="1">
        <v>0</v>
      </c>
    </row>
    <row r="228" spans="1:37" x14ac:dyDescent="0.2">
      <c r="A228" s="2" t="s">
        <v>324</v>
      </c>
      <c r="B228" s="1" t="s">
        <v>325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4795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4795</v>
      </c>
      <c r="T228" s="1">
        <v>0</v>
      </c>
      <c r="U228" s="1">
        <v>0</v>
      </c>
      <c r="V228" s="1">
        <v>389</v>
      </c>
      <c r="W228" s="1">
        <v>0</v>
      </c>
      <c r="X228" s="1">
        <v>389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389</v>
      </c>
      <c r="AI228" s="1">
        <v>4406</v>
      </c>
      <c r="AJ228" s="1">
        <v>0</v>
      </c>
      <c r="AK228" s="1">
        <v>0</v>
      </c>
    </row>
    <row r="229" spans="1:37" x14ac:dyDescent="0.2">
      <c r="A229" s="2" t="s">
        <v>326</v>
      </c>
      <c r="B229" s="1" t="s">
        <v>327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4482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4482</v>
      </c>
      <c r="T229" s="1">
        <v>0</v>
      </c>
      <c r="U229" s="1">
        <v>0</v>
      </c>
      <c r="V229" s="1">
        <v>352</v>
      </c>
      <c r="W229" s="1">
        <v>0</v>
      </c>
      <c r="X229" s="1">
        <v>352</v>
      </c>
      <c r="Y229" s="1">
        <v>41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393</v>
      </c>
      <c r="AI229" s="1">
        <v>4089</v>
      </c>
      <c r="AJ229" s="1">
        <v>0</v>
      </c>
      <c r="AK229" s="1">
        <v>0</v>
      </c>
    </row>
    <row r="230" spans="1:37" x14ac:dyDescent="0.2">
      <c r="A230" s="2" t="s">
        <v>328</v>
      </c>
      <c r="B230" s="1" t="s">
        <v>329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4489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4489</v>
      </c>
      <c r="T230" s="1">
        <v>0</v>
      </c>
      <c r="U230" s="1">
        <v>0</v>
      </c>
      <c r="V230" s="1">
        <v>353</v>
      </c>
      <c r="W230" s="1">
        <v>0</v>
      </c>
      <c r="X230" s="1">
        <v>353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0</v>
      </c>
      <c r="AH230" s="1">
        <v>353</v>
      </c>
      <c r="AI230" s="1">
        <v>4136</v>
      </c>
      <c r="AJ230" s="1">
        <v>0</v>
      </c>
      <c r="AK230" s="1">
        <v>0</v>
      </c>
    </row>
    <row r="231" spans="1:37" x14ac:dyDescent="0.2">
      <c r="A231" s="2" t="s">
        <v>330</v>
      </c>
      <c r="B231" s="1" t="s">
        <v>331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3051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3051</v>
      </c>
      <c r="T231" s="1">
        <v>-145</v>
      </c>
      <c r="U231" s="1">
        <v>0</v>
      </c>
      <c r="V231" s="1">
        <v>197</v>
      </c>
      <c r="W231" s="1">
        <v>0</v>
      </c>
      <c r="X231" s="1">
        <v>51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0</v>
      </c>
      <c r="AH231" s="1">
        <v>51</v>
      </c>
      <c r="AI231" s="1">
        <v>3000</v>
      </c>
      <c r="AJ231" s="1">
        <v>0</v>
      </c>
      <c r="AK231" s="1">
        <v>0</v>
      </c>
    </row>
    <row r="232" spans="1:37" x14ac:dyDescent="0.2">
      <c r="A232" s="2" t="s">
        <v>332</v>
      </c>
      <c r="B232" s="1" t="s">
        <v>333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4337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4337</v>
      </c>
      <c r="T232" s="1">
        <v>0</v>
      </c>
      <c r="U232" s="1">
        <v>0</v>
      </c>
      <c r="V232" s="1">
        <v>337</v>
      </c>
      <c r="W232" s="1">
        <v>0</v>
      </c>
      <c r="X232" s="1">
        <v>337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0</v>
      </c>
      <c r="AH232" s="1">
        <v>337</v>
      </c>
      <c r="AI232" s="1">
        <v>4000</v>
      </c>
      <c r="AJ232" s="1">
        <v>0</v>
      </c>
      <c r="AK232" s="1">
        <v>0</v>
      </c>
    </row>
    <row r="233" spans="1:37" x14ac:dyDescent="0.2">
      <c r="A233" s="2" t="s">
        <v>334</v>
      </c>
      <c r="B233" s="1" t="s">
        <v>335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4337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4337</v>
      </c>
      <c r="T233" s="1">
        <v>0</v>
      </c>
      <c r="U233" s="1">
        <v>0</v>
      </c>
      <c r="V233" s="1">
        <v>337</v>
      </c>
      <c r="W233" s="1">
        <v>0</v>
      </c>
      <c r="X233" s="1">
        <v>337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0</v>
      </c>
      <c r="AH233" s="1">
        <v>337</v>
      </c>
      <c r="AI233" s="1">
        <v>4000</v>
      </c>
      <c r="AJ233" s="1">
        <v>0</v>
      </c>
      <c r="AK233" s="1">
        <v>0</v>
      </c>
    </row>
    <row r="234" spans="1:37" x14ac:dyDescent="0.2">
      <c r="A234" s="2" t="s">
        <v>336</v>
      </c>
      <c r="B234" s="1" t="s">
        <v>337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4337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4337</v>
      </c>
      <c r="T234" s="1">
        <v>0</v>
      </c>
      <c r="U234" s="1">
        <v>0</v>
      </c>
      <c r="V234" s="1">
        <v>337</v>
      </c>
      <c r="W234" s="1">
        <v>0</v>
      </c>
      <c r="X234" s="1">
        <v>337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337</v>
      </c>
      <c r="AI234" s="1">
        <v>4000</v>
      </c>
      <c r="AJ234" s="1">
        <v>0</v>
      </c>
      <c r="AK234" s="1">
        <v>0</v>
      </c>
    </row>
    <row r="235" spans="1:37" s="6" customFormat="1" x14ac:dyDescent="0.2">
      <c r="A235" s="21" t="s">
        <v>50</v>
      </c>
      <c r="C235" s="6" t="s">
        <v>51</v>
      </c>
      <c r="D235" s="6" t="s">
        <v>51</v>
      </c>
      <c r="E235" s="6" t="s">
        <v>51</v>
      </c>
      <c r="F235" s="6" t="s">
        <v>51</v>
      </c>
      <c r="G235" s="6" t="s">
        <v>51</v>
      </c>
      <c r="H235" s="6" t="s">
        <v>51</v>
      </c>
      <c r="I235" s="6" t="s">
        <v>51</v>
      </c>
      <c r="J235" s="6" t="s">
        <v>51</v>
      </c>
      <c r="K235" s="6" t="s">
        <v>51</v>
      </c>
      <c r="L235" s="6" t="s">
        <v>51</v>
      </c>
      <c r="M235" s="6" t="s">
        <v>51</v>
      </c>
      <c r="N235" s="6" t="s">
        <v>51</v>
      </c>
      <c r="O235" s="6" t="s">
        <v>51</v>
      </c>
      <c r="P235" s="6" t="s">
        <v>51</v>
      </c>
      <c r="Q235" s="6" t="s">
        <v>51</v>
      </c>
      <c r="R235" s="6" t="s">
        <v>51</v>
      </c>
      <c r="S235" s="6" t="s">
        <v>51</v>
      </c>
      <c r="T235" s="6" t="s">
        <v>51</v>
      </c>
      <c r="U235" s="6" t="s">
        <v>51</v>
      </c>
      <c r="V235" s="6" t="s">
        <v>51</v>
      </c>
      <c r="W235" s="6" t="s">
        <v>51</v>
      </c>
      <c r="X235" s="6" t="s">
        <v>51</v>
      </c>
      <c r="Y235" s="6" t="s">
        <v>51</v>
      </c>
      <c r="Z235" s="6" t="s">
        <v>51</v>
      </c>
      <c r="AA235" s="6" t="s">
        <v>51</v>
      </c>
      <c r="AB235" s="6" t="s">
        <v>51</v>
      </c>
      <c r="AC235" s="6" t="s">
        <v>51</v>
      </c>
      <c r="AD235" s="6" t="s">
        <v>51</v>
      </c>
      <c r="AE235" s="6" t="s">
        <v>51</v>
      </c>
      <c r="AF235" s="6" t="s">
        <v>51</v>
      </c>
      <c r="AG235" s="6" t="s">
        <v>51</v>
      </c>
      <c r="AH235" s="6" t="s">
        <v>51</v>
      </c>
      <c r="AI235" s="6" t="s">
        <v>51</v>
      </c>
      <c r="AJ235" s="6" t="s">
        <v>51</v>
      </c>
      <c r="AK235" s="6" t="s">
        <v>51</v>
      </c>
    </row>
    <row r="236" spans="1:37" x14ac:dyDescent="0.2">
      <c r="C236" s="22">
        <v>64246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56471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120717</v>
      </c>
      <c r="T236" s="22">
        <v>-735</v>
      </c>
      <c r="U236" s="22">
        <v>-34</v>
      </c>
      <c r="V236" s="22">
        <v>11779</v>
      </c>
      <c r="W236" s="22">
        <v>0</v>
      </c>
      <c r="X236" s="22">
        <v>11076</v>
      </c>
      <c r="Y236" s="22">
        <v>408</v>
      </c>
      <c r="Z236" s="22">
        <v>0</v>
      </c>
      <c r="AA236" s="22">
        <v>0</v>
      </c>
      <c r="AB236" s="22">
        <v>0</v>
      </c>
      <c r="AC236" s="22">
        <v>0</v>
      </c>
      <c r="AD236" s="22">
        <v>0</v>
      </c>
      <c r="AE236" s="22">
        <v>0</v>
      </c>
      <c r="AF236" s="22">
        <v>0</v>
      </c>
      <c r="AG236" s="22">
        <v>0</v>
      </c>
      <c r="AH236" s="22">
        <v>11450</v>
      </c>
      <c r="AI236" s="22">
        <v>109267</v>
      </c>
      <c r="AJ236" s="22">
        <v>0</v>
      </c>
      <c r="AK236" s="22">
        <v>0</v>
      </c>
    </row>
    <row r="238" spans="1:37" x14ac:dyDescent="0.2">
      <c r="A238" s="18" t="s">
        <v>338</v>
      </c>
    </row>
    <row r="239" spans="1:37" x14ac:dyDescent="0.2">
      <c r="A239" s="2" t="s">
        <v>339</v>
      </c>
      <c r="B239" s="1" t="s">
        <v>340</v>
      </c>
      <c r="C239" s="1">
        <v>7523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7523</v>
      </c>
      <c r="T239" s="1">
        <v>0</v>
      </c>
      <c r="U239" s="1">
        <v>0</v>
      </c>
      <c r="V239" s="1">
        <v>896</v>
      </c>
      <c r="W239" s="1">
        <v>0</v>
      </c>
      <c r="X239" s="1">
        <v>896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896</v>
      </c>
      <c r="AI239" s="1">
        <v>6627</v>
      </c>
      <c r="AJ239" s="1">
        <v>0</v>
      </c>
      <c r="AK239" s="1">
        <v>0</v>
      </c>
    </row>
    <row r="240" spans="1:37" x14ac:dyDescent="0.2">
      <c r="A240" s="2" t="s">
        <v>341</v>
      </c>
      <c r="B240" s="1" t="s">
        <v>342</v>
      </c>
      <c r="C240" s="1">
        <v>3409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3409</v>
      </c>
      <c r="T240" s="1">
        <v>-125</v>
      </c>
      <c r="U240" s="1">
        <v>0</v>
      </c>
      <c r="V240" s="1">
        <v>236</v>
      </c>
      <c r="W240" s="1">
        <v>0</v>
      </c>
      <c r="X240" s="1">
        <v>111</v>
      </c>
      <c r="Y240" s="1">
        <v>33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144</v>
      </c>
      <c r="AI240" s="1">
        <v>3265</v>
      </c>
      <c r="AJ240" s="1">
        <v>0</v>
      </c>
      <c r="AK240" s="1">
        <v>0</v>
      </c>
    </row>
    <row r="241" spans="1:37" x14ac:dyDescent="0.2">
      <c r="A241" s="2" t="s">
        <v>343</v>
      </c>
      <c r="B241" s="1" t="s">
        <v>344</v>
      </c>
      <c r="C241" s="1">
        <v>10328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10328</v>
      </c>
      <c r="T241" s="1">
        <v>0</v>
      </c>
      <c r="U241" s="1">
        <v>0</v>
      </c>
      <c r="V241" s="1">
        <v>1495</v>
      </c>
      <c r="W241" s="1">
        <v>0</v>
      </c>
      <c r="X241" s="1">
        <v>1495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1495</v>
      </c>
      <c r="AI241" s="1">
        <v>8833</v>
      </c>
      <c r="AJ241" s="1">
        <v>0</v>
      </c>
      <c r="AK241" s="1">
        <v>0</v>
      </c>
    </row>
    <row r="242" spans="1:37" x14ac:dyDescent="0.2">
      <c r="A242" s="2" t="s">
        <v>345</v>
      </c>
      <c r="B242" s="1" t="s">
        <v>346</v>
      </c>
      <c r="C242" s="1">
        <v>5306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5306</v>
      </c>
      <c r="T242" s="1">
        <v>0</v>
      </c>
      <c r="U242" s="1">
        <v>0</v>
      </c>
      <c r="V242" s="1">
        <v>471</v>
      </c>
      <c r="W242" s="1">
        <v>0</v>
      </c>
      <c r="X242" s="1">
        <v>471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471</v>
      </c>
      <c r="AI242" s="1">
        <v>4835</v>
      </c>
      <c r="AJ242" s="1">
        <v>0</v>
      </c>
      <c r="AK242" s="1">
        <v>0</v>
      </c>
    </row>
    <row r="243" spans="1:37" x14ac:dyDescent="0.2">
      <c r="A243" s="2" t="s">
        <v>347</v>
      </c>
      <c r="B243" s="1" t="s">
        <v>348</v>
      </c>
      <c r="C243" s="1">
        <v>5466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5466</v>
      </c>
      <c r="T243" s="1">
        <v>0</v>
      </c>
      <c r="U243" s="1">
        <v>0</v>
      </c>
      <c r="V243" s="1">
        <v>496</v>
      </c>
      <c r="W243" s="1">
        <v>0</v>
      </c>
      <c r="X243" s="1">
        <v>496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496</v>
      </c>
      <c r="AI243" s="1">
        <v>4970</v>
      </c>
      <c r="AJ243" s="1">
        <v>0</v>
      </c>
      <c r="AK243" s="1">
        <v>0</v>
      </c>
    </row>
    <row r="244" spans="1:37" x14ac:dyDescent="0.2">
      <c r="A244" s="2" t="s">
        <v>349</v>
      </c>
      <c r="B244" s="1" t="s">
        <v>350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4808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4808</v>
      </c>
      <c r="T244" s="1">
        <v>0</v>
      </c>
      <c r="U244" s="1">
        <v>0</v>
      </c>
      <c r="V244" s="1">
        <v>391</v>
      </c>
      <c r="W244" s="1">
        <v>0</v>
      </c>
      <c r="X244" s="1">
        <v>391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391</v>
      </c>
      <c r="AI244" s="1">
        <v>4417</v>
      </c>
      <c r="AJ244" s="1">
        <v>0</v>
      </c>
      <c r="AK244" s="1">
        <v>0</v>
      </c>
    </row>
    <row r="245" spans="1:37" x14ac:dyDescent="0.2">
      <c r="A245" s="2" t="s">
        <v>351</v>
      </c>
      <c r="B245" s="1" t="s">
        <v>352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3278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3278</v>
      </c>
      <c r="T245" s="1">
        <v>-125</v>
      </c>
      <c r="U245" s="1">
        <v>0</v>
      </c>
      <c r="V245" s="1">
        <v>221</v>
      </c>
      <c r="W245" s="1">
        <v>0</v>
      </c>
      <c r="X245" s="1">
        <v>96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96</v>
      </c>
      <c r="AI245" s="1">
        <v>3182</v>
      </c>
      <c r="AJ245" s="1">
        <v>0</v>
      </c>
      <c r="AK245" s="1">
        <v>0</v>
      </c>
    </row>
    <row r="246" spans="1:37" s="6" customFormat="1" x14ac:dyDescent="0.2">
      <c r="A246" s="21" t="s">
        <v>50</v>
      </c>
      <c r="C246" s="6" t="s">
        <v>51</v>
      </c>
      <c r="D246" s="6" t="s">
        <v>51</v>
      </c>
      <c r="E246" s="6" t="s">
        <v>51</v>
      </c>
      <c r="F246" s="6" t="s">
        <v>51</v>
      </c>
      <c r="G246" s="6" t="s">
        <v>51</v>
      </c>
      <c r="H246" s="6" t="s">
        <v>51</v>
      </c>
      <c r="I246" s="6" t="s">
        <v>51</v>
      </c>
      <c r="J246" s="6" t="s">
        <v>51</v>
      </c>
      <c r="K246" s="6" t="s">
        <v>51</v>
      </c>
      <c r="L246" s="6" t="s">
        <v>51</v>
      </c>
      <c r="M246" s="6" t="s">
        <v>51</v>
      </c>
      <c r="N246" s="6" t="s">
        <v>51</v>
      </c>
      <c r="O246" s="6" t="s">
        <v>51</v>
      </c>
      <c r="P246" s="6" t="s">
        <v>51</v>
      </c>
      <c r="Q246" s="6" t="s">
        <v>51</v>
      </c>
      <c r="R246" s="6" t="s">
        <v>51</v>
      </c>
      <c r="S246" s="6" t="s">
        <v>51</v>
      </c>
      <c r="T246" s="6" t="s">
        <v>51</v>
      </c>
      <c r="U246" s="6" t="s">
        <v>51</v>
      </c>
      <c r="V246" s="6" t="s">
        <v>51</v>
      </c>
      <c r="W246" s="6" t="s">
        <v>51</v>
      </c>
      <c r="X246" s="6" t="s">
        <v>51</v>
      </c>
      <c r="Y246" s="6" t="s">
        <v>51</v>
      </c>
      <c r="Z246" s="6" t="s">
        <v>51</v>
      </c>
      <c r="AA246" s="6" t="s">
        <v>51</v>
      </c>
      <c r="AB246" s="6" t="s">
        <v>51</v>
      </c>
      <c r="AC246" s="6" t="s">
        <v>51</v>
      </c>
      <c r="AD246" s="6" t="s">
        <v>51</v>
      </c>
      <c r="AE246" s="6" t="s">
        <v>51</v>
      </c>
      <c r="AF246" s="6" t="s">
        <v>51</v>
      </c>
      <c r="AG246" s="6" t="s">
        <v>51</v>
      </c>
      <c r="AH246" s="6" t="s">
        <v>51</v>
      </c>
      <c r="AI246" s="6" t="s">
        <v>51</v>
      </c>
      <c r="AJ246" s="6" t="s">
        <v>51</v>
      </c>
      <c r="AK246" s="6" t="s">
        <v>51</v>
      </c>
    </row>
    <row r="247" spans="1:37" x14ac:dyDescent="0.2">
      <c r="C247" s="22">
        <v>32032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8086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40118</v>
      </c>
      <c r="T247" s="22">
        <v>-250</v>
      </c>
      <c r="U247" s="22">
        <v>0</v>
      </c>
      <c r="V247" s="22">
        <v>4206</v>
      </c>
      <c r="W247" s="22">
        <v>0</v>
      </c>
      <c r="X247" s="22">
        <v>3956</v>
      </c>
      <c r="Y247" s="22">
        <v>33</v>
      </c>
      <c r="Z247" s="22">
        <v>0</v>
      </c>
      <c r="AA247" s="22">
        <v>0</v>
      </c>
      <c r="AB247" s="22">
        <v>0</v>
      </c>
      <c r="AC247" s="22">
        <v>0</v>
      </c>
      <c r="AD247" s="22">
        <v>0</v>
      </c>
      <c r="AE247" s="22">
        <v>0</v>
      </c>
      <c r="AF247" s="22">
        <v>0</v>
      </c>
      <c r="AG247" s="22">
        <v>0</v>
      </c>
      <c r="AH247" s="22">
        <v>3989</v>
      </c>
      <c r="AI247" s="22">
        <v>36129</v>
      </c>
      <c r="AJ247" s="22">
        <v>0</v>
      </c>
      <c r="AK247" s="22">
        <v>0</v>
      </c>
    </row>
    <row r="249" spans="1:37" x14ac:dyDescent="0.2">
      <c r="A249" s="18" t="s">
        <v>353</v>
      </c>
    </row>
    <row r="250" spans="1:37" x14ac:dyDescent="0.2">
      <c r="A250" s="2" t="s">
        <v>354</v>
      </c>
      <c r="B250" s="1" t="s">
        <v>355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300</v>
      </c>
      <c r="Q250" s="1">
        <v>5353</v>
      </c>
      <c r="R250" s="1">
        <v>0</v>
      </c>
      <c r="S250" s="1">
        <v>5653</v>
      </c>
      <c r="T250" s="1">
        <v>0</v>
      </c>
      <c r="U250" s="1">
        <v>0</v>
      </c>
      <c r="V250" s="1">
        <v>478</v>
      </c>
      <c r="W250" s="1">
        <v>0</v>
      </c>
      <c r="X250" s="1">
        <v>478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0</v>
      </c>
      <c r="AH250" s="1">
        <v>478</v>
      </c>
      <c r="AI250" s="1">
        <v>5175</v>
      </c>
      <c r="AJ250" s="1">
        <v>0</v>
      </c>
      <c r="AK250" s="1">
        <v>0</v>
      </c>
    </row>
    <row r="251" spans="1:37" x14ac:dyDescent="0.2">
      <c r="A251" s="2" t="s">
        <v>356</v>
      </c>
      <c r="B251" s="1" t="s">
        <v>357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300</v>
      </c>
      <c r="Q251" s="1">
        <v>5353</v>
      </c>
      <c r="R251" s="1">
        <v>0</v>
      </c>
      <c r="S251" s="1">
        <v>5653</v>
      </c>
      <c r="T251" s="1">
        <v>0</v>
      </c>
      <c r="U251" s="1">
        <v>0</v>
      </c>
      <c r="V251" s="1">
        <v>478</v>
      </c>
      <c r="W251" s="1">
        <v>0</v>
      </c>
      <c r="X251" s="1">
        <v>478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478</v>
      </c>
      <c r="AI251" s="1">
        <v>5175</v>
      </c>
      <c r="AJ251" s="1">
        <v>0</v>
      </c>
      <c r="AK251" s="1">
        <v>0</v>
      </c>
    </row>
    <row r="252" spans="1:37" x14ac:dyDescent="0.2">
      <c r="A252" s="2" t="s">
        <v>358</v>
      </c>
      <c r="B252" s="1" t="s">
        <v>359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5466</v>
      </c>
      <c r="R252" s="1">
        <v>0</v>
      </c>
      <c r="S252" s="1">
        <v>5466</v>
      </c>
      <c r="T252" s="1">
        <v>0</v>
      </c>
      <c r="U252" s="1">
        <v>0</v>
      </c>
      <c r="V252" s="1">
        <v>496</v>
      </c>
      <c r="W252" s="1">
        <v>0</v>
      </c>
      <c r="X252" s="1">
        <v>496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496</v>
      </c>
      <c r="AI252" s="1">
        <v>4970</v>
      </c>
      <c r="AJ252" s="1">
        <v>0</v>
      </c>
      <c r="AK252" s="1">
        <v>0</v>
      </c>
    </row>
    <row r="253" spans="1:37" x14ac:dyDescent="0.2">
      <c r="A253" s="2" t="s">
        <v>360</v>
      </c>
      <c r="B253" s="1" t="s">
        <v>361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11731</v>
      </c>
      <c r="R253" s="1">
        <v>0</v>
      </c>
      <c r="S253" s="1">
        <v>11731</v>
      </c>
      <c r="T253" s="1">
        <v>0</v>
      </c>
      <c r="U253" s="1">
        <v>0</v>
      </c>
      <c r="V253" s="1">
        <v>1795</v>
      </c>
      <c r="W253" s="1">
        <v>0</v>
      </c>
      <c r="X253" s="1">
        <v>1795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1795</v>
      </c>
      <c r="AI253" s="1">
        <v>9936</v>
      </c>
      <c r="AJ253" s="1">
        <v>0</v>
      </c>
      <c r="AK253" s="1">
        <v>0</v>
      </c>
    </row>
    <row r="254" spans="1:37" x14ac:dyDescent="0.2">
      <c r="A254" s="2" t="s">
        <v>362</v>
      </c>
      <c r="B254" s="1" t="s">
        <v>363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3278</v>
      </c>
      <c r="R254" s="1">
        <v>0</v>
      </c>
      <c r="S254" s="1">
        <v>3278</v>
      </c>
      <c r="T254" s="1">
        <v>-125</v>
      </c>
      <c r="U254" s="1">
        <v>0</v>
      </c>
      <c r="V254" s="1">
        <v>221</v>
      </c>
      <c r="W254" s="1">
        <v>0</v>
      </c>
      <c r="X254" s="1">
        <v>96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96</v>
      </c>
      <c r="AI254" s="1">
        <v>3182</v>
      </c>
      <c r="AJ254" s="1">
        <v>0</v>
      </c>
      <c r="AK254" s="1">
        <v>0</v>
      </c>
    </row>
    <row r="255" spans="1:37" x14ac:dyDescent="0.2">
      <c r="A255" s="2" t="s">
        <v>364</v>
      </c>
      <c r="B255" s="1" t="s">
        <v>365</v>
      </c>
      <c r="C255" s="1">
        <v>0</v>
      </c>
      <c r="D255" s="1">
        <v>0</v>
      </c>
      <c r="E255" s="1">
        <v>3216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5252</v>
      </c>
      <c r="R255" s="1">
        <v>0</v>
      </c>
      <c r="S255" s="1">
        <v>8468</v>
      </c>
      <c r="T255" s="1">
        <v>0</v>
      </c>
      <c r="U255" s="1">
        <v>0</v>
      </c>
      <c r="V255" s="1">
        <v>1098</v>
      </c>
      <c r="W255" s="1">
        <v>0</v>
      </c>
      <c r="X255" s="1">
        <v>1098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1098</v>
      </c>
      <c r="AI255" s="1">
        <v>7370</v>
      </c>
      <c r="AJ255" s="1">
        <v>0</v>
      </c>
      <c r="AK255" s="1">
        <v>0</v>
      </c>
    </row>
    <row r="256" spans="1:37" x14ac:dyDescent="0.2">
      <c r="A256" s="2" t="s">
        <v>366</v>
      </c>
      <c r="B256" s="1" t="s">
        <v>367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300</v>
      </c>
      <c r="Q256" s="1">
        <v>5353</v>
      </c>
      <c r="R256" s="1">
        <v>0</v>
      </c>
      <c r="S256" s="1">
        <v>5653</v>
      </c>
      <c r="T256" s="1">
        <v>0</v>
      </c>
      <c r="U256" s="1">
        <v>0</v>
      </c>
      <c r="V256" s="1">
        <v>478</v>
      </c>
      <c r="W256" s="1">
        <v>0</v>
      </c>
      <c r="X256" s="1">
        <v>478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478</v>
      </c>
      <c r="AI256" s="1">
        <v>5175</v>
      </c>
      <c r="AJ256" s="1">
        <v>0</v>
      </c>
      <c r="AK256" s="1">
        <v>0</v>
      </c>
    </row>
    <row r="257" spans="1:37" x14ac:dyDescent="0.2">
      <c r="A257" s="2" t="s">
        <v>368</v>
      </c>
      <c r="B257" s="1" t="s">
        <v>369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300</v>
      </c>
      <c r="Q257" s="1">
        <v>5353</v>
      </c>
      <c r="R257" s="1">
        <v>0</v>
      </c>
      <c r="S257" s="1">
        <v>5653</v>
      </c>
      <c r="T257" s="1">
        <v>0</v>
      </c>
      <c r="U257" s="1">
        <v>0</v>
      </c>
      <c r="V257" s="1">
        <v>478</v>
      </c>
      <c r="W257" s="1">
        <v>0</v>
      </c>
      <c r="X257" s="1">
        <v>478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478</v>
      </c>
      <c r="AI257" s="1">
        <v>5175</v>
      </c>
      <c r="AJ257" s="1">
        <v>0</v>
      </c>
      <c r="AK257" s="1">
        <v>0</v>
      </c>
    </row>
    <row r="258" spans="1:37" x14ac:dyDescent="0.2">
      <c r="A258" s="2" t="s">
        <v>370</v>
      </c>
      <c r="B258" s="1" t="s">
        <v>371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300</v>
      </c>
      <c r="Q258" s="1">
        <v>5353</v>
      </c>
      <c r="R258" s="1">
        <v>0</v>
      </c>
      <c r="S258" s="1">
        <v>5653</v>
      </c>
      <c r="T258" s="1">
        <v>0</v>
      </c>
      <c r="U258" s="1">
        <v>0</v>
      </c>
      <c r="V258" s="1">
        <v>478</v>
      </c>
      <c r="W258" s="1">
        <v>0</v>
      </c>
      <c r="X258" s="1">
        <v>478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478</v>
      </c>
      <c r="AI258" s="1">
        <v>5175</v>
      </c>
      <c r="AJ258" s="1">
        <v>0</v>
      </c>
      <c r="AK258" s="1">
        <v>0</v>
      </c>
    </row>
    <row r="259" spans="1:37" x14ac:dyDescent="0.2">
      <c r="A259" s="2" t="s">
        <v>372</v>
      </c>
      <c r="B259" s="1" t="s">
        <v>373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300</v>
      </c>
      <c r="Q259" s="1">
        <v>5353</v>
      </c>
      <c r="R259" s="1">
        <v>0</v>
      </c>
      <c r="S259" s="1">
        <v>5653</v>
      </c>
      <c r="T259" s="1">
        <v>0</v>
      </c>
      <c r="U259" s="1">
        <v>0</v>
      </c>
      <c r="V259" s="1">
        <v>478</v>
      </c>
      <c r="W259" s="1">
        <v>0</v>
      </c>
      <c r="X259" s="1">
        <v>478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478</v>
      </c>
      <c r="AI259" s="1">
        <v>5175</v>
      </c>
      <c r="AJ259" s="1">
        <v>0</v>
      </c>
      <c r="AK259" s="1">
        <v>0</v>
      </c>
    </row>
    <row r="260" spans="1:37" x14ac:dyDescent="0.2">
      <c r="A260" s="2" t="s">
        <v>374</v>
      </c>
      <c r="B260" s="1" t="s">
        <v>375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300</v>
      </c>
      <c r="Q260" s="1">
        <v>5353</v>
      </c>
      <c r="R260" s="1">
        <v>0</v>
      </c>
      <c r="S260" s="1">
        <v>5653</v>
      </c>
      <c r="T260" s="1">
        <v>0</v>
      </c>
      <c r="U260" s="1">
        <v>0</v>
      </c>
      <c r="V260" s="1">
        <v>478</v>
      </c>
      <c r="W260" s="1">
        <v>0</v>
      </c>
      <c r="X260" s="1">
        <v>478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478</v>
      </c>
      <c r="AI260" s="1">
        <v>5175</v>
      </c>
      <c r="AJ260" s="1">
        <v>0</v>
      </c>
      <c r="AK260" s="1">
        <v>0</v>
      </c>
    </row>
    <row r="261" spans="1:37" x14ac:dyDescent="0.2">
      <c r="A261" s="2" t="s">
        <v>376</v>
      </c>
      <c r="B261" s="1" t="s">
        <v>377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300</v>
      </c>
      <c r="Q261" s="1">
        <v>5943</v>
      </c>
      <c r="R261" s="1">
        <v>0</v>
      </c>
      <c r="S261" s="1">
        <v>6243</v>
      </c>
      <c r="T261" s="1">
        <v>0</v>
      </c>
      <c r="U261" s="1">
        <v>0</v>
      </c>
      <c r="V261" s="1">
        <v>581</v>
      </c>
      <c r="W261" s="1">
        <v>0</v>
      </c>
      <c r="X261" s="1">
        <v>581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581</v>
      </c>
      <c r="AI261" s="1">
        <v>5662</v>
      </c>
      <c r="AJ261" s="1">
        <v>0</v>
      </c>
      <c r="AK261" s="1">
        <v>0</v>
      </c>
    </row>
    <row r="262" spans="1:37" x14ac:dyDescent="0.2">
      <c r="A262" s="2" t="s">
        <v>378</v>
      </c>
      <c r="B262" s="1" t="s">
        <v>379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300</v>
      </c>
      <c r="Q262" s="1">
        <v>5353</v>
      </c>
      <c r="R262" s="1">
        <v>0</v>
      </c>
      <c r="S262" s="1">
        <v>5653</v>
      </c>
      <c r="T262" s="1">
        <v>0</v>
      </c>
      <c r="U262" s="1">
        <v>0</v>
      </c>
      <c r="V262" s="1">
        <v>478</v>
      </c>
      <c r="W262" s="1">
        <v>0</v>
      </c>
      <c r="X262" s="1">
        <v>478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478</v>
      </c>
      <c r="AI262" s="1">
        <v>5175</v>
      </c>
      <c r="AJ262" s="1">
        <v>0</v>
      </c>
      <c r="AK262" s="1">
        <v>0</v>
      </c>
    </row>
    <row r="263" spans="1:37" x14ac:dyDescent="0.2">
      <c r="A263" s="2" t="s">
        <v>380</v>
      </c>
      <c r="B263" s="1" t="s">
        <v>381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300</v>
      </c>
      <c r="Q263" s="1">
        <v>5353</v>
      </c>
      <c r="R263" s="1">
        <v>0</v>
      </c>
      <c r="S263" s="1">
        <v>5653</v>
      </c>
      <c r="T263" s="1">
        <v>0</v>
      </c>
      <c r="U263" s="1">
        <v>0</v>
      </c>
      <c r="V263" s="1">
        <v>478</v>
      </c>
      <c r="W263" s="1">
        <v>0</v>
      </c>
      <c r="X263" s="1">
        <v>478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478</v>
      </c>
      <c r="AI263" s="1">
        <v>5175</v>
      </c>
      <c r="AJ263" s="1">
        <v>0</v>
      </c>
      <c r="AK263" s="1">
        <v>0</v>
      </c>
    </row>
    <row r="264" spans="1:37" x14ac:dyDescent="0.2">
      <c r="A264" s="2" t="s">
        <v>382</v>
      </c>
      <c r="B264" s="1" t="s">
        <v>383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300</v>
      </c>
      <c r="Q264" s="1">
        <v>6787</v>
      </c>
      <c r="R264" s="1">
        <v>0</v>
      </c>
      <c r="S264" s="1">
        <v>7087</v>
      </c>
      <c r="T264" s="1">
        <v>0</v>
      </c>
      <c r="U264" s="1">
        <v>0</v>
      </c>
      <c r="V264" s="1">
        <v>739</v>
      </c>
      <c r="W264" s="1">
        <v>0</v>
      </c>
      <c r="X264" s="1">
        <v>739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0</v>
      </c>
      <c r="AH264" s="1">
        <v>739</v>
      </c>
      <c r="AI264" s="1">
        <v>6348</v>
      </c>
      <c r="AJ264" s="1">
        <v>0</v>
      </c>
      <c r="AK264" s="1">
        <v>0</v>
      </c>
    </row>
    <row r="265" spans="1:37" x14ac:dyDescent="0.2">
      <c r="A265" s="2" t="s">
        <v>384</v>
      </c>
      <c r="B265" s="1" t="s">
        <v>385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300</v>
      </c>
      <c r="Q265" s="1">
        <v>5353</v>
      </c>
      <c r="R265" s="1">
        <v>0</v>
      </c>
      <c r="S265" s="1">
        <v>5653</v>
      </c>
      <c r="T265" s="1">
        <v>0</v>
      </c>
      <c r="U265" s="1">
        <v>0</v>
      </c>
      <c r="V265" s="1">
        <v>478</v>
      </c>
      <c r="W265" s="1">
        <v>0</v>
      </c>
      <c r="X265" s="1">
        <v>478</v>
      </c>
      <c r="Y265" s="1"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478</v>
      </c>
      <c r="AI265" s="1">
        <v>5175</v>
      </c>
      <c r="AJ265" s="1">
        <v>0</v>
      </c>
      <c r="AK265" s="1">
        <v>0</v>
      </c>
    </row>
    <row r="266" spans="1:37" x14ac:dyDescent="0.2">
      <c r="A266" s="2" t="s">
        <v>386</v>
      </c>
      <c r="B266" s="1" t="s">
        <v>387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4121</v>
      </c>
      <c r="R266" s="1">
        <v>0</v>
      </c>
      <c r="S266" s="1">
        <v>4121</v>
      </c>
      <c r="T266" s="1">
        <v>0</v>
      </c>
      <c r="U266" s="1">
        <v>0</v>
      </c>
      <c r="V266" s="1">
        <v>313</v>
      </c>
      <c r="W266" s="1">
        <v>0</v>
      </c>
      <c r="X266" s="1">
        <v>313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313</v>
      </c>
      <c r="AI266" s="1">
        <v>3808</v>
      </c>
      <c r="AJ266" s="1">
        <v>0</v>
      </c>
      <c r="AK266" s="1">
        <v>0</v>
      </c>
    </row>
    <row r="267" spans="1:37" x14ac:dyDescent="0.2">
      <c r="A267" s="2" t="s">
        <v>388</v>
      </c>
      <c r="B267" s="1" t="s">
        <v>389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300</v>
      </c>
      <c r="Q267" s="1">
        <v>5353</v>
      </c>
      <c r="R267" s="1">
        <v>0</v>
      </c>
      <c r="S267" s="1">
        <v>5653</v>
      </c>
      <c r="T267" s="1">
        <v>0</v>
      </c>
      <c r="U267" s="1">
        <v>0</v>
      </c>
      <c r="V267" s="1">
        <v>478</v>
      </c>
      <c r="W267" s="1">
        <v>0</v>
      </c>
      <c r="X267" s="1">
        <v>478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0</v>
      </c>
      <c r="AH267" s="1">
        <v>478</v>
      </c>
      <c r="AI267" s="1">
        <v>5175</v>
      </c>
      <c r="AJ267" s="1">
        <v>0</v>
      </c>
      <c r="AK267" s="1">
        <v>0</v>
      </c>
    </row>
    <row r="268" spans="1:37" x14ac:dyDescent="0.2">
      <c r="A268" s="2" t="s">
        <v>390</v>
      </c>
      <c r="B268" s="1" t="s">
        <v>391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300</v>
      </c>
      <c r="Q268" s="1">
        <v>5353</v>
      </c>
      <c r="R268" s="1">
        <v>0</v>
      </c>
      <c r="S268" s="1">
        <v>5653</v>
      </c>
      <c r="T268" s="1">
        <v>0</v>
      </c>
      <c r="U268" s="1">
        <v>0</v>
      </c>
      <c r="V268" s="1">
        <v>478</v>
      </c>
      <c r="W268" s="1">
        <v>0</v>
      </c>
      <c r="X268" s="1">
        <v>478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478</v>
      </c>
      <c r="AI268" s="1">
        <v>5175</v>
      </c>
      <c r="AJ268" s="1">
        <v>0</v>
      </c>
      <c r="AK268" s="1">
        <v>0</v>
      </c>
    </row>
    <row r="269" spans="1:37" x14ac:dyDescent="0.2">
      <c r="A269" s="2" t="s">
        <v>392</v>
      </c>
      <c r="B269" s="1" t="s">
        <v>393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1832</v>
      </c>
      <c r="R269" s="1">
        <v>0</v>
      </c>
      <c r="S269" s="1">
        <v>1832</v>
      </c>
      <c r="T269" s="1">
        <v>-189</v>
      </c>
      <c r="U269" s="1">
        <v>-86</v>
      </c>
      <c r="V269" s="1">
        <v>103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-86</v>
      </c>
      <c r="AI269" s="1">
        <v>1918</v>
      </c>
      <c r="AJ269" s="1">
        <v>0</v>
      </c>
      <c r="AK269" s="1">
        <v>0</v>
      </c>
    </row>
    <row r="270" spans="1:37" x14ac:dyDescent="0.2">
      <c r="A270" s="2" t="s">
        <v>394</v>
      </c>
      <c r="B270" s="1" t="s">
        <v>395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300</v>
      </c>
      <c r="Q270" s="1">
        <v>5353</v>
      </c>
      <c r="R270" s="1">
        <v>0</v>
      </c>
      <c r="S270" s="1">
        <v>5653</v>
      </c>
      <c r="T270" s="1">
        <v>0</v>
      </c>
      <c r="U270" s="1">
        <v>0</v>
      </c>
      <c r="V270" s="1">
        <v>478</v>
      </c>
      <c r="W270" s="1">
        <v>0</v>
      </c>
      <c r="X270" s="1">
        <v>478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478</v>
      </c>
      <c r="AI270" s="1">
        <v>5175</v>
      </c>
      <c r="AJ270" s="1">
        <v>0</v>
      </c>
      <c r="AK270" s="1">
        <v>0</v>
      </c>
    </row>
    <row r="271" spans="1:37" x14ac:dyDescent="0.2">
      <c r="A271" s="2" t="s">
        <v>396</v>
      </c>
      <c r="B271" s="1" t="s">
        <v>397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3768</v>
      </c>
      <c r="R271" s="1">
        <v>0</v>
      </c>
      <c r="S271" s="1">
        <v>3768</v>
      </c>
      <c r="T271" s="1">
        <v>0</v>
      </c>
      <c r="U271" s="1">
        <v>0</v>
      </c>
      <c r="V271" s="1">
        <v>275</v>
      </c>
      <c r="W271" s="1">
        <v>0</v>
      </c>
      <c r="X271" s="1">
        <v>275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275</v>
      </c>
      <c r="AI271" s="1">
        <v>3493</v>
      </c>
      <c r="AJ271" s="1">
        <v>0</v>
      </c>
      <c r="AK271" s="1">
        <v>0</v>
      </c>
    </row>
    <row r="272" spans="1:37" x14ac:dyDescent="0.2">
      <c r="A272" s="2" t="s">
        <v>398</v>
      </c>
      <c r="B272" s="1" t="s">
        <v>399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300</v>
      </c>
      <c r="Q272" s="1">
        <v>5353</v>
      </c>
      <c r="R272" s="1">
        <v>0</v>
      </c>
      <c r="S272" s="1">
        <v>5653</v>
      </c>
      <c r="T272" s="1">
        <v>0</v>
      </c>
      <c r="U272" s="1">
        <v>0</v>
      </c>
      <c r="V272" s="1">
        <v>478</v>
      </c>
      <c r="W272" s="1">
        <v>0</v>
      </c>
      <c r="X272" s="1">
        <v>478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478</v>
      </c>
      <c r="AI272" s="1">
        <v>5175</v>
      </c>
      <c r="AJ272" s="1">
        <v>0</v>
      </c>
      <c r="AK272" s="1">
        <v>0</v>
      </c>
    </row>
    <row r="273" spans="1:37" x14ac:dyDescent="0.2">
      <c r="A273" s="2" t="s">
        <v>400</v>
      </c>
      <c r="B273" s="1" t="s">
        <v>401</v>
      </c>
      <c r="C273" s="1">
        <v>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300</v>
      </c>
      <c r="Q273" s="1">
        <v>6786</v>
      </c>
      <c r="R273" s="1">
        <v>0</v>
      </c>
      <c r="S273" s="1">
        <v>7086</v>
      </c>
      <c r="T273" s="1">
        <v>0</v>
      </c>
      <c r="U273" s="1">
        <v>0</v>
      </c>
      <c r="V273" s="1">
        <v>738</v>
      </c>
      <c r="W273" s="1">
        <v>0</v>
      </c>
      <c r="X273" s="1">
        <v>738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738</v>
      </c>
      <c r="AI273" s="1">
        <v>6348</v>
      </c>
      <c r="AJ273" s="1">
        <v>0</v>
      </c>
      <c r="AK273" s="1">
        <v>0</v>
      </c>
    </row>
    <row r="274" spans="1:37" x14ac:dyDescent="0.2">
      <c r="A274" s="2" t="s">
        <v>402</v>
      </c>
      <c r="B274" s="1" t="s">
        <v>403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300</v>
      </c>
      <c r="Q274" s="1">
        <v>5943</v>
      </c>
      <c r="R274" s="1">
        <v>0</v>
      </c>
      <c r="S274" s="1">
        <v>6243</v>
      </c>
      <c r="T274" s="1">
        <v>0</v>
      </c>
      <c r="U274" s="1">
        <v>0</v>
      </c>
      <c r="V274" s="1">
        <v>581</v>
      </c>
      <c r="W274" s="1">
        <v>0</v>
      </c>
      <c r="X274" s="1">
        <v>581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581</v>
      </c>
      <c r="AI274" s="1">
        <v>5662</v>
      </c>
      <c r="AJ274" s="1">
        <v>0</v>
      </c>
      <c r="AK274" s="1">
        <v>0</v>
      </c>
    </row>
    <row r="275" spans="1:37" x14ac:dyDescent="0.2">
      <c r="A275" s="2" t="s">
        <v>404</v>
      </c>
      <c r="B275" s="1" t="s">
        <v>405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300</v>
      </c>
      <c r="Q275" s="1">
        <v>7585</v>
      </c>
      <c r="R275" s="1">
        <v>0</v>
      </c>
      <c r="S275" s="1">
        <v>7885</v>
      </c>
      <c r="T275" s="1">
        <v>0</v>
      </c>
      <c r="U275" s="1">
        <v>0</v>
      </c>
      <c r="V275" s="1">
        <v>909</v>
      </c>
      <c r="W275" s="1">
        <v>0</v>
      </c>
      <c r="X275" s="1">
        <v>909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909</v>
      </c>
      <c r="AI275" s="1">
        <v>6976</v>
      </c>
      <c r="AJ275" s="1">
        <v>0</v>
      </c>
      <c r="AK275" s="1">
        <v>0</v>
      </c>
    </row>
    <row r="276" spans="1:37" x14ac:dyDescent="0.2">
      <c r="A276" s="2" t="s">
        <v>406</v>
      </c>
      <c r="B276" s="1" t="s">
        <v>407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300</v>
      </c>
      <c r="Q276" s="1">
        <v>5353</v>
      </c>
      <c r="R276" s="1">
        <v>0</v>
      </c>
      <c r="S276" s="1">
        <v>5653</v>
      </c>
      <c r="T276" s="1">
        <v>0</v>
      </c>
      <c r="U276" s="1">
        <v>0</v>
      </c>
      <c r="V276" s="1">
        <v>478</v>
      </c>
      <c r="W276" s="1">
        <v>0</v>
      </c>
      <c r="X276" s="1">
        <v>478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478</v>
      </c>
      <c r="AI276" s="1">
        <v>5175</v>
      </c>
      <c r="AJ276" s="1">
        <v>0</v>
      </c>
      <c r="AK276" s="1">
        <v>0</v>
      </c>
    </row>
    <row r="277" spans="1:37" x14ac:dyDescent="0.2">
      <c r="A277" s="2" t="s">
        <v>408</v>
      </c>
      <c r="B277" s="1" t="s">
        <v>409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300</v>
      </c>
      <c r="Q277" s="1">
        <v>5353</v>
      </c>
      <c r="R277" s="1">
        <v>0</v>
      </c>
      <c r="S277" s="1">
        <v>5653</v>
      </c>
      <c r="T277" s="1">
        <v>0</v>
      </c>
      <c r="U277" s="1">
        <v>0</v>
      </c>
      <c r="V277" s="1">
        <v>478</v>
      </c>
      <c r="W277" s="1">
        <v>0</v>
      </c>
      <c r="X277" s="1">
        <v>478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478</v>
      </c>
      <c r="AI277" s="1">
        <v>5175</v>
      </c>
      <c r="AJ277" s="1">
        <v>0</v>
      </c>
      <c r="AK277" s="1">
        <v>0</v>
      </c>
    </row>
    <row r="278" spans="1:37" x14ac:dyDescent="0.2">
      <c r="A278" s="2" t="s">
        <v>410</v>
      </c>
      <c r="B278" s="1" t="s">
        <v>411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3768</v>
      </c>
      <c r="R278" s="1">
        <v>0</v>
      </c>
      <c r="S278" s="1">
        <v>3768</v>
      </c>
      <c r="T278" s="1">
        <v>0</v>
      </c>
      <c r="U278" s="1">
        <v>0</v>
      </c>
      <c r="V278" s="1">
        <v>275</v>
      </c>
      <c r="W278" s="1">
        <v>0</v>
      </c>
      <c r="X278" s="1">
        <v>275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275</v>
      </c>
      <c r="AI278" s="1">
        <v>3493</v>
      </c>
      <c r="AJ278" s="1">
        <v>0</v>
      </c>
      <c r="AK278" s="1">
        <v>0</v>
      </c>
    </row>
    <row r="279" spans="1:37" x14ac:dyDescent="0.2">
      <c r="A279" s="2" t="s">
        <v>412</v>
      </c>
      <c r="B279" s="1" t="s">
        <v>413</v>
      </c>
      <c r="C279" s="1">
        <v>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300</v>
      </c>
      <c r="Q279" s="1">
        <v>5352</v>
      </c>
      <c r="R279" s="1">
        <v>0</v>
      </c>
      <c r="S279" s="1">
        <v>5652</v>
      </c>
      <c r="T279" s="1">
        <v>0</v>
      </c>
      <c r="U279" s="1">
        <v>0</v>
      </c>
      <c r="V279" s="1">
        <v>478</v>
      </c>
      <c r="W279" s="1">
        <v>0</v>
      </c>
      <c r="X279" s="1">
        <v>478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478</v>
      </c>
      <c r="AI279" s="1">
        <v>5174</v>
      </c>
      <c r="AJ279" s="1">
        <v>0</v>
      </c>
      <c r="AK279" s="1">
        <v>0</v>
      </c>
    </row>
    <row r="280" spans="1:37" x14ac:dyDescent="0.2">
      <c r="A280" s="2" t="s">
        <v>414</v>
      </c>
      <c r="B280" s="1" t="s">
        <v>415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300</v>
      </c>
      <c r="Q280" s="1">
        <v>5352</v>
      </c>
      <c r="R280" s="1">
        <v>0</v>
      </c>
      <c r="S280" s="1">
        <v>5652</v>
      </c>
      <c r="T280" s="1">
        <v>0</v>
      </c>
      <c r="U280" s="1">
        <v>0</v>
      </c>
      <c r="V280" s="1">
        <v>478</v>
      </c>
      <c r="W280" s="1">
        <v>0</v>
      </c>
      <c r="X280" s="1">
        <v>478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478</v>
      </c>
      <c r="AI280" s="1">
        <v>5174</v>
      </c>
      <c r="AJ280" s="1">
        <v>0</v>
      </c>
      <c r="AK280" s="1">
        <v>0</v>
      </c>
    </row>
    <row r="281" spans="1:37" x14ac:dyDescent="0.2">
      <c r="A281" s="2" t="s">
        <v>416</v>
      </c>
      <c r="B281" s="1" t="s">
        <v>417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300</v>
      </c>
      <c r="Q281" s="1">
        <v>5352</v>
      </c>
      <c r="R281" s="1">
        <v>0</v>
      </c>
      <c r="S281" s="1">
        <v>5652</v>
      </c>
      <c r="T281" s="1">
        <v>0</v>
      </c>
      <c r="U281" s="1">
        <v>0</v>
      </c>
      <c r="V281" s="1">
        <v>478</v>
      </c>
      <c r="W281" s="1">
        <v>0</v>
      </c>
      <c r="X281" s="1">
        <v>478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478</v>
      </c>
      <c r="AI281" s="1">
        <v>5174</v>
      </c>
      <c r="AJ281" s="1">
        <v>0</v>
      </c>
      <c r="AK281" s="1">
        <v>0</v>
      </c>
    </row>
    <row r="282" spans="1:37" x14ac:dyDescent="0.2">
      <c r="A282" s="2" t="s">
        <v>418</v>
      </c>
      <c r="B282" s="1" t="s">
        <v>419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300</v>
      </c>
      <c r="Q282" s="1">
        <v>7585</v>
      </c>
      <c r="R282" s="1">
        <v>0</v>
      </c>
      <c r="S282" s="1">
        <v>7885</v>
      </c>
      <c r="T282" s="1">
        <v>0</v>
      </c>
      <c r="U282" s="1">
        <v>0</v>
      </c>
      <c r="V282" s="1">
        <v>909</v>
      </c>
      <c r="W282" s="1">
        <v>0</v>
      </c>
      <c r="X282" s="1">
        <v>909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0</v>
      </c>
      <c r="AH282" s="1">
        <v>909</v>
      </c>
      <c r="AI282" s="1">
        <v>6976</v>
      </c>
      <c r="AJ282" s="1">
        <v>0</v>
      </c>
      <c r="AK282" s="1">
        <v>0</v>
      </c>
    </row>
    <row r="283" spans="1:37" x14ac:dyDescent="0.2">
      <c r="A283" s="2" t="s">
        <v>420</v>
      </c>
      <c r="B283" s="1" t="s">
        <v>421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300</v>
      </c>
      <c r="Q283" s="1">
        <v>5352</v>
      </c>
      <c r="R283" s="1">
        <v>0</v>
      </c>
      <c r="S283" s="1">
        <v>5652</v>
      </c>
      <c r="T283" s="1">
        <v>0</v>
      </c>
      <c r="U283" s="1">
        <v>0</v>
      </c>
      <c r="V283" s="1">
        <v>478</v>
      </c>
      <c r="W283" s="1">
        <v>0</v>
      </c>
      <c r="X283" s="1">
        <v>478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478</v>
      </c>
      <c r="AI283" s="1">
        <v>5174</v>
      </c>
      <c r="AJ283" s="1">
        <v>0</v>
      </c>
      <c r="AK283" s="1">
        <v>0</v>
      </c>
    </row>
    <row r="284" spans="1:37" x14ac:dyDescent="0.2">
      <c r="A284" s="2" t="s">
        <v>422</v>
      </c>
      <c r="B284" s="1" t="s">
        <v>423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300</v>
      </c>
      <c r="Q284" s="1">
        <v>5352</v>
      </c>
      <c r="R284" s="1">
        <v>0</v>
      </c>
      <c r="S284" s="1">
        <v>5652</v>
      </c>
      <c r="T284" s="1">
        <v>0</v>
      </c>
      <c r="U284" s="1">
        <v>0</v>
      </c>
      <c r="V284" s="1">
        <v>478</v>
      </c>
      <c r="W284" s="1">
        <v>0</v>
      </c>
      <c r="X284" s="1">
        <v>478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478</v>
      </c>
      <c r="AI284" s="1">
        <v>5174</v>
      </c>
      <c r="AJ284" s="1">
        <v>0</v>
      </c>
      <c r="AK284" s="1">
        <v>0</v>
      </c>
    </row>
    <row r="285" spans="1:37" x14ac:dyDescent="0.2">
      <c r="A285" s="2" t="s">
        <v>424</v>
      </c>
      <c r="B285" s="1" t="s">
        <v>425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300</v>
      </c>
      <c r="Q285" s="1">
        <v>6787</v>
      </c>
      <c r="R285" s="1">
        <v>0</v>
      </c>
      <c r="S285" s="1">
        <v>7087</v>
      </c>
      <c r="T285" s="1">
        <v>0</v>
      </c>
      <c r="U285" s="1">
        <v>0</v>
      </c>
      <c r="V285" s="1">
        <v>739</v>
      </c>
      <c r="W285" s="1">
        <v>0</v>
      </c>
      <c r="X285" s="1">
        <v>739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739</v>
      </c>
      <c r="AI285" s="1">
        <v>6348</v>
      </c>
      <c r="AJ285" s="1">
        <v>0</v>
      </c>
      <c r="AK285" s="1">
        <v>0</v>
      </c>
    </row>
    <row r="286" spans="1:37" x14ac:dyDescent="0.2">
      <c r="A286" s="2" t="s">
        <v>426</v>
      </c>
      <c r="B286" s="1" t="s">
        <v>427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300</v>
      </c>
      <c r="Q286" s="1">
        <v>5352</v>
      </c>
      <c r="R286" s="1">
        <v>0</v>
      </c>
      <c r="S286" s="1">
        <v>5652</v>
      </c>
      <c r="T286" s="1">
        <v>0</v>
      </c>
      <c r="U286" s="1">
        <v>0</v>
      </c>
      <c r="V286" s="1">
        <v>478</v>
      </c>
      <c r="W286" s="1">
        <v>0</v>
      </c>
      <c r="X286" s="1">
        <v>478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478</v>
      </c>
      <c r="AI286" s="1">
        <v>5174</v>
      </c>
      <c r="AJ286" s="1">
        <v>0</v>
      </c>
      <c r="AK286" s="1">
        <v>0</v>
      </c>
    </row>
    <row r="287" spans="1:37" x14ac:dyDescent="0.2">
      <c r="A287" s="2" t="s">
        <v>428</v>
      </c>
      <c r="B287" s="1" t="s">
        <v>429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300</v>
      </c>
      <c r="Q287" s="1">
        <v>5352</v>
      </c>
      <c r="R287" s="1">
        <v>0</v>
      </c>
      <c r="S287" s="1">
        <v>5652</v>
      </c>
      <c r="T287" s="1">
        <v>0</v>
      </c>
      <c r="U287" s="1">
        <v>0</v>
      </c>
      <c r="V287" s="1">
        <v>478</v>
      </c>
      <c r="W287" s="1">
        <v>0</v>
      </c>
      <c r="X287" s="1">
        <v>478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478</v>
      </c>
      <c r="AI287" s="1">
        <v>5174</v>
      </c>
      <c r="AJ287" s="1">
        <v>0</v>
      </c>
      <c r="AK287" s="1">
        <v>0</v>
      </c>
    </row>
    <row r="288" spans="1:37" x14ac:dyDescent="0.2">
      <c r="A288" s="2" t="s">
        <v>430</v>
      </c>
      <c r="B288" s="1" t="s">
        <v>431</v>
      </c>
      <c r="C288" s="1">
        <v>0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300</v>
      </c>
      <c r="Q288" s="1">
        <v>5352</v>
      </c>
      <c r="R288" s="1">
        <v>0</v>
      </c>
      <c r="S288" s="1">
        <v>5652</v>
      </c>
      <c r="T288" s="1">
        <v>0</v>
      </c>
      <c r="U288" s="1">
        <v>0</v>
      </c>
      <c r="V288" s="1">
        <v>478</v>
      </c>
      <c r="W288" s="1">
        <v>0</v>
      </c>
      <c r="X288" s="1">
        <v>478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478</v>
      </c>
      <c r="AI288" s="1">
        <v>5174</v>
      </c>
      <c r="AJ288" s="1">
        <v>0</v>
      </c>
      <c r="AK288" s="1">
        <v>0</v>
      </c>
    </row>
    <row r="289" spans="1:37" x14ac:dyDescent="0.2">
      <c r="A289" s="2" t="s">
        <v>432</v>
      </c>
      <c r="B289" s="1" t="s">
        <v>433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300</v>
      </c>
      <c r="Q289" s="1">
        <v>5353</v>
      </c>
      <c r="R289" s="1">
        <v>0</v>
      </c>
      <c r="S289" s="1">
        <v>5653</v>
      </c>
      <c r="T289" s="1">
        <v>0</v>
      </c>
      <c r="U289" s="1">
        <v>0</v>
      </c>
      <c r="V289" s="1">
        <v>478</v>
      </c>
      <c r="W289" s="1">
        <v>0</v>
      </c>
      <c r="X289" s="1">
        <v>478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478</v>
      </c>
      <c r="AI289" s="1">
        <v>5175</v>
      </c>
      <c r="AJ289" s="1">
        <v>0</v>
      </c>
      <c r="AK289" s="1">
        <v>0</v>
      </c>
    </row>
    <row r="290" spans="1:37" x14ac:dyDescent="0.2">
      <c r="A290" s="2" t="s">
        <v>434</v>
      </c>
      <c r="B290" s="1" t="s">
        <v>435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300</v>
      </c>
      <c r="Q290" s="1">
        <v>5353</v>
      </c>
      <c r="R290" s="1">
        <v>0</v>
      </c>
      <c r="S290" s="1">
        <v>5653</v>
      </c>
      <c r="T290" s="1">
        <v>0</v>
      </c>
      <c r="U290" s="1">
        <v>0</v>
      </c>
      <c r="V290" s="1">
        <v>478</v>
      </c>
      <c r="W290" s="1">
        <v>0</v>
      </c>
      <c r="X290" s="1">
        <v>478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478</v>
      </c>
      <c r="AI290" s="1">
        <v>5175</v>
      </c>
      <c r="AJ290" s="1">
        <v>0</v>
      </c>
      <c r="AK290" s="1">
        <v>0</v>
      </c>
    </row>
    <row r="291" spans="1:37" x14ac:dyDescent="0.2">
      <c r="A291" s="2" t="s">
        <v>436</v>
      </c>
      <c r="B291" s="1" t="s">
        <v>437</v>
      </c>
      <c r="C291" s="1">
        <v>0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300</v>
      </c>
      <c r="Q291" s="1">
        <v>5353</v>
      </c>
      <c r="R291" s="1">
        <v>0</v>
      </c>
      <c r="S291" s="1">
        <v>5653</v>
      </c>
      <c r="T291" s="1">
        <v>0</v>
      </c>
      <c r="U291" s="1">
        <v>0</v>
      </c>
      <c r="V291" s="1">
        <v>478</v>
      </c>
      <c r="W291" s="1">
        <v>0</v>
      </c>
      <c r="X291" s="1">
        <v>478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478</v>
      </c>
      <c r="AI291" s="1">
        <v>5175</v>
      </c>
      <c r="AJ291" s="1">
        <v>0</v>
      </c>
      <c r="AK291" s="1">
        <v>0</v>
      </c>
    </row>
    <row r="292" spans="1:37" x14ac:dyDescent="0.2">
      <c r="A292" s="2" t="s">
        <v>438</v>
      </c>
      <c r="B292" s="1" t="s">
        <v>439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300</v>
      </c>
      <c r="Q292" s="1">
        <v>5353</v>
      </c>
      <c r="R292" s="1">
        <v>0</v>
      </c>
      <c r="S292" s="1">
        <v>5653</v>
      </c>
      <c r="T292" s="1">
        <v>0</v>
      </c>
      <c r="U292" s="1">
        <v>0</v>
      </c>
      <c r="V292" s="1">
        <v>478</v>
      </c>
      <c r="W292" s="1">
        <v>0</v>
      </c>
      <c r="X292" s="1">
        <v>478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478</v>
      </c>
      <c r="AI292" s="1">
        <v>5175</v>
      </c>
      <c r="AJ292" s="1">
        <v>0</v>
      </c>
      <c r="AK292" s="1">
        <v>0</v>
      </c>
    </row>
    <row r="293" spans="1:37" x14ac:dyDescent="0.2">
      <c r="A293" s="2" t="s">
        <v>440</v>
      </c>
      <c r="B293" s="1" t="s">
        <v>441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300</v>
      </c>
      <c r="Q293" s="1">
        <v>5353</v>
      </c>
      <c r="R293" s="1">
        <v>0</v>
      </c>
      <c r="S293" s="1">
        <v>5653</v>
      </c>
      <c r="T293" s="1">
        <v>0</v>
      </c>
      <c r="U293" s="1">
        <v>0</v>
      </c>
      <c r="V293" s="1">
        <v>478</v>
      </c>
      <c r="W293" s="1">
        <v>0</v>
      </c>
      <c r="X293" s="1">
        <v>478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478</v>
      </c>
      <c r="AI293" s="1">
        <v>5175</v>
      </c>
      <c r="AJ293" s="1">
        <v>0</v>
      </c>
      <c r="AK293" s="1">
        <v>0</v>
      </c>
    </row>
    <row r="294" spans="1:37" x14ac:dyDescent="0.2">
      <c r="A294" s="2" t="s">
        <v>442</v>
      </c>
      <c r="B294" s="1" t="s">
        <v>443</v>
      </c>
      <c r="C294" s="1">
        <v>0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300</v>
      </c>
      <c r="Q294" s="1">
        <v>5353</v>
      </c>
      <c r="R294" s="1">
        <v>0</v>
      </c>
      <c r="S294" s="1">
        <v>5653</v>
      </c>
      <c r="T294" s="1">
        <v>0</v>
      </c>
      <c r="U294" s="1">
        <v>0</v>
      </c>
      <c r="V294" s="1">
        <v>478</v>
      </c>
      <c r="W294" s="1">
        <v>0</v>
      </c>
      <c r="X294" s="1">
        <v>478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478</v>
      </c>
      <c r="AI294" s="1">
        <v>5175</v>
      </c>
      <c r="AJ294" s="1">
        <v>0</v>
      </c>
      <c r="AK294" s="1">
        <v>0</v>
      </c>
    </row>
    <row r="295" spans="1:37" x14ac:dyDescent="0.2">
      <c r="A295" s="2" t="s">
        <v>444</v>
      </c>
      <c r="B295" s="1" t="s">
        <v>445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300</v>
      </c>
      <c r="Q295" s="1">
        <v>5353</v>
      </c>
      <c r="R295" s="1">
        <v>0</v>
      </c>
      <c r="S295" s="1">
        <v>5653</v>
      </c>
      <c r="T295" s="1">
        <v>0</v>
      </c>
      <c r="U295" s="1">
        <v>0</v>
      </c>
      <c r="V295" s="1">
        <v>478</v>
      </c>
      <c r="W295" s="1">
        <v>0</v>
      </c>
      <c r="X295" s="1">
        <v>478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478</v>
      </c>
      <c r="AI295" s="1">
        <v>5175</v>
      </c>
      <c r="AJ295" s="1">
        <v>0</v>
      </c>
      <c r="AK295" s="1">
        <v>0</v>
      </c>
    </row>
    <row r="296" spans="1:37" x14ac:dyDescent="0.2">
      <c r="A296" s="2" t="s">
        <v>446</v>
      </c>
      <c r="B296" s="1" t="s">
        <v>447</v>
      </c>
      <c r="C296" s="1">
        <v>0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300</v>
      </c>
      <c r="Q296" s="1">
        <v>5353</v>
      </c>
      <c r="R296" s="1">
        <v>0</v>
      </c>
      <c r="S296" s="1">
        <v>5653</v>
      </c>
      <c r="T296" s="1">
        <v>0</v>
      </c>
      <c r="U296" s="1">
        <v>0</v>
      </c>
      <c r="V296" s="1">
        <v>478</v>
      </c>
      <c r="W296" s="1">
        <v>0</v>
      </c>
      <c r="X296" s="1">
        <v>478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478</v>
      </c>
      <c r="AI296" s="1">
        <v>5175</v>
      </c>
      <c r="AJ296" s="1">
        <v>0</v>
      </c>
      <c r="AK296" s="1">
        <v>0</v>
      </c>
    </row>
    <row r="297" spans="1:37" x14ac:dyDescent="0.2">
      <c r="A297" s="2" t="s">
        <v>448</v>
      </c>
      <c r="B297" s="1" t="s">
        <v>449</v>
      </c>
      <c r="C297" s="1">
        <v>0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0</v>
      </c>
      <c r="M297" s="1">
        <v>0</v>
      </c>
      <c r="N297" s="1">
        <v>0</v>
      </c>
      <c r="O297" s="1">
        <v>0</v>
      </c>
      <c r="P297" s="1">
        <v>0</v>
      </c>
      <c r="Q297" s="1">
        <v>3769</v>
      </c>
      <c r="R297" s="1">
        <v>0</v>
      </c>
      <c r="S297" s="1">
        <v>3769</v>
      </c>
      <c r="T297" s="1">
        <v>0</v>
      </c>
      <c r="U297" s="1">
        <v>0</v>
      </c>
      <c r="V297" s="1">
        <v>275</v>
      </c>
      <c r="W297" s="1">
        <v>0</v>
      </c>
      <c r="X297" s="1">
        <v>275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0</v>
      </c>
      <c r="AH297" s="1">
        <v>275</v>
      </c>
      <c r="AI297" s="1">
        <v>3494</v>
      </c>
      <c r="AJ297" s="1">
        <v>0</v>
      </c>
      <c r="AK297" s="1">
        <v>0</v>
      </c>
    </row>
    <row r="298" spans="1:37" x14ac:dyDescent="0.2">
      <c r="A298" s="2" t="s">
        <v>450</v>
      </c>
      <c r="B298" s="1" t="s">
        <v>451</v>
      </c>
      <c r="C298" s="1">
        <v>0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0</v>
      </c>
      <c r="M298" s="1">
        <v>0</v>
      </c>
      <c r="N298" s="1">
        <v>0</v>
      </c>
      <c r="O298" s="1">
        <v>0</v>
      </c>
      <c r="P298" s="1">
        <v>300</v>
      </c>
      <c r="Q298" s="1">
        <v>5353</v>
      </c>
      <c r="R298" s="1">
        <v>0</v>
      </c>
      <c r="S298" s="1">
        <v>5653</v>
      </c>
      <c r="T298" s="1">
        <v>0</v>
      </c>
      <c r="U298" s="1">
        <v>0</v>
      </c>
      <c r="V298" s="1">
        <v>478</v>
      </c>
      <c r="W298" s="1">
        <v>0</v>
      </c>
      <c r="X298" s="1">
        <v>478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0</v>
      </c>
      <c r="AH298" s="1">
        <v>478</v>
      </c>
      <c r="AI298" s="1">
        <v>5175</v>
      </c>
      <c r="AJ298" s="1">
        <v>0</v>
      </c>
      <c r="AK298" s="1">
        <v>0</v>
      </c>
    </row>
    <row r="299" spans="1:37" x14ac:dyDescent="0.2">
      <c r="A299" s="2" t="s">
        <v>452</v>
      </c>
      <c r="B299" s="1" t="s">
        <v>453</v>
      </c>
      <c r="C299" s="1">
        <v>0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  <c r="M299" s="1">
        <v>0</v>
      </c>
      <c r="N299" s="1">
        <v>0</v>
      </c>
      <c r="O299" s="1">
        <v>0</v>
      </c>
      <c r="P299" s="1">
        <v>300</v>
      </c>
      <c r="Q299" s="1">
        <v>5353</v>
      </c>
      <c r="R299" s="1">
        <v>0</v>
      </c>
      <c r="S299" s="1">
        <v>5653</v>
      </c>
      <c r="T299" s="1">
        <v>0</v>
      </c>
      <c r="U299" s="1">
        <v>0</v>
      </c>
      <c r="V299" s="1">
        <v>478</v>
      </c>
      <c r="W299" s="1">
        <v>0</v>
      </c>
      <c r="X299" s="1">
        <v>478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478</v>
      </c>
      <c r="AI299" s="1">
        <v>5175</v>
      </c>
      <c r="AJ299" s="1">
        <v>0</v>
      </c>
      <c r="AK299" s="1">
        <v>0</v>
      </c>
    </row>
    <row r="300" spans="1:37" x14ac:dyDescent="0.2">
      <c r="A300" s="2" t="s">
        <v>454</v>
      </c>
      <c r="B300" s="1" t="s">
        <v>455</v>
      </c>
      <c r="C300" s="1">
        <v>0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300</v>
      </c>
      <c r="Q300" s="1">
        <v>5353</v>
      </c>
      <c r="R300" s="1">
        <v>0</v>
      </c>
      <c r="S300" s="1">
        <v>5653</v>
      </c>
      <c r="T300" s="1">
        <v>0</v>
      </c>
      <c r="U300" s="1">
        <v>0</v>
      </c>
      <c r="V300" s="1">
        <v>478</v>
      </c>
      <c r="W300" s="1">
        <v>0</v>
      </c>
      <c r="X300" s="1">
        <v>478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478</v>
      </c>
      <c r="AI300" s="1">
        <v>5175</v>
      </c>
      <c r="AJ300" s="1">
        <v>0</v>
      </c>
      <c r="AK300" s="1">
        <v>0</v>
      </c>
    </row>
    <row r="301" spans="1:37" x14ac:dyDescent="0.2">
      <c r="A301" s="2" t="s">
        <v>456</v>
      </c>
      <c r="B301" s="1" t="s">
        <v>457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300</v>
      </c>
      <c r="Q301" s="1">
        <v>5353</v>
      </c>
      <c r="R301" s="1">
        <v>0</v>
      </c>
      <c r="S301" s="1">
        <v>5653</v>
      </c>
      <c r="T301" s="1">
        <v>0</v>
      </c>
      <c r="U301" s="1">
        <v>0</v>
      </c>
      <c r="V301" s="1">
        <v>478</v>
      </c>
      <c r="W301" s="1">
        <v>0</v>
      </c>
      <c r="X301" s="1">
        <v>478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478</v>
      </c>
      <c r="AI301" s="1">
        <v>5175</v>
      </c>
      <c r="AJ301" s="1">
        <v>0</v>
      </c>
      <c r="AK301" s="1">
        <v>0</v>
      </c>
    </row>
    <row r="302" spans="1:37" x14ac:dyDescent="0.2">
      <c r="A302" s="2" t="s">
        <v>458</v>
      </c>
      <c r="B302" s="1" t="s">
        <v>459</v>
      </c>
      <c r="C302" s="1">
        <v>0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300</v>
      </c>
      <c r="Q302" s="1">
        <v>5353</v>
      </c>
      <c r="R302" s="1">
        <v>0</v>
      </c>
      <c r="S302" s="1">
        <v>5653</v>
      </c>
      <c r="T302" s="1">
        <v>0</v>
      </c>
      <c r="U302" s="1">
        <v>0</v>
      </c>
      <c r="V302" s="1">
        <v>478</v>
      </c>
      <c r="W302" s="1">
        <v>0</v>
      </c>
      <c r="X302" s="1">
        <v>478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0</v>
      </c>
      <c r="AG302" s="1">
        <v>0</v>
      </c>
      <c r="AH302" s="1">
        <v>478</v>
      </c>
      <c r="AI302" s="1">
        <v>5175</v>
      </c>
      <c r="AJ302" s="1">
        <v>0</v>
      </c>
      <c r="AK302" s="1">
        <v>0</v>
      </c>
    </row>
    <row r="303" spans="1:37" x14ac:dyDescent="0.2">
      <c r="A303" s="2" t="s">
        <v>460</v>
      </c>
      <c r="B303" s="1" t="s">
        <v>461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0</v>
      </c>
      <c r="L303" s="1">
        <v>0</v>
      </c>
      <c r="M303" s="1">
        <v>0</v>
      </c>
      <c r="N303" s="1">
        <v>0</v>
      </c>
      <c r="O303" s="1">
        <v>0</v>
      </c>
      <c r="P303" s="1">
        <v>300</v>
      </c>
      <c r="Q303" s="1">
        <v>5353</v>
      </c>
      <c r="R303" s="1">
        <v>0</v>
      </c>
      <c r="S303" s="1">
        <v>5653</v>
      </c>
      <c r="T303" s="1">
        <v>0</v>
      </c>
      <c r="U303" s="1">
        <v>0</v>
      </c>
      <c r="V303" s="1">
        <v>478</v>
      </c>
      <c r="W303" s="1">
        <v>0</v>
      </c>
      <c r="X303" s="1">
        <v>478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478</v>
      </c>
      <c r="AI303" s="1">
        <v>5175</v>
      </c>
      <c r="AJ303" s="1">
        <v>0</v>
      </c>
      <c r="AK303" s="1">
        <v>0</v>
      </c>
    </row>
    <row r="304" spans="1:37" x14ac:dyDescent="0.2">
      <c r="A304" s="2" t="s">
        <v>462</v>
      </c>
      <c r="B304" s="1" t="s">
        <v>463</v>
      </c>
      <c r="C304" s="1">
        <v>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300</v>
      </c>
      <c r="Q304" s="1">
        <v>5353</v>
      </c>
      <c r="R304" s="1">
        <v>0</v>
      </c>
      <c r="S304" s="1">
        <v>5653</v>
      </c>
      <c r="T304" s="1">
        <v>0</v>
      </c>
      <c r="U304" s="1">
        <v>0</v>
      </c>
      <c r="V304" s="1">
        <v>478</v>
      </c>
      <c r="W304" s="1">
        <v>0</v>
      </c>
      <c r="X304" s="1">
        <v>478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0</v>
      </c>
      <c r="AH304" s="1">
        <v>478</v>
      </c>
      <c r="AI304" s="1">
        <v>5175</v>
      </c>
      <c r="AJ304" s="1">
        <v>0</v>
      </c>
      <c r="AK304" s="1">
        <v>0</v>
      </c>
    </row>
    <row r="305" spans="1:37" x14ac:dyDescent="0.2">
      <c r="A305" s="2" t="s">
        <v>464</v>
      </c>
      <c r="B305" s="1" t="s">
        <v>465</v>
      </c>
      <c r="C305" s="1">
        <v>0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0</v>
      </c>
      <c r="L305" s="1">
        <v>0</v>
      </c>
      <c r="M305" s="1">
        <v>0</v>
      </c>
      <c r="N305" s="1">
        <v>0</v>
      </c>
      <c r="O305" s="1">
        <v>0</v>
      </c>
      <c r="P305" s="1">
        <v>300</v>
      </c>
      <c r="Q305" s="1">
        <v>5353</v>
      </c>
      <c r="R305" s="1">
        <v>0</v>
      </c>
      <c r="S305" s="1">
        <v>5653</v>
      </c>
      <c r="T305" s="1">
        <v>0</v>
      </c>
      <c r="U305" s="1">
        <v>0</v>
      </c>
      <c r="V305" s="1">
        <v>478</v>
      </c>
      <c r="W305" s="1">
        <v>0</v>
      </c>
      <c r="X305" s="1">
        <v>478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0</v>
      </c>
      <c r="AG305" s="1">
        <v>0</v>
      </c>
      <c r="AH305" s="1">
        <v>478</v>
      </c>
      <c r="AI305" s="1">
        <v>5175</v>
      </c>
      <c r="AJ305" s="1">
        <v>0</v>
      </c>
      <c r="AK305" s="1">
        <v>0</v>
      </c>
    </row>
    <row r="306" spans="1:37" x14ac:dyDescent="0.2">
      <c r="A306" s="2" t="s">
        <v>466</v>
      </c>
      <c r="B306" s="1" t="s">
        <v>467</v>
      </c>
      <c r="C306" s="1">
        <v>0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300</v>
      </c>
      <c r="Q306" s="1">
        <v>5353</v>
      </c>
      <c r="R306" s="1">
        <v>0</v>
      </c>
      <c r="S306" s="1">
        <v>5653</v>
      </c>
      <c r="T306" s="1">
        <v>0</v>
      </c>
      <c r="U306" s="1">
        <v>0</v>
      </c>
      <c r="V306" s="1">
        <v>478</v>
      </c>
      <c r="W306" s="1">
        <v>0</v>
      </c>
      <c r="X306" s="1">
        <v>478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478</v>
      </c>
      <c r="AI306" s="1">
        <v>5175</v>
      </c>
      <c r="AJ306" s="1">
        <v>0</v>
      </c>
      <c r="AK306" s="1">
        <v>0</v>
      </c>
    </row>
    <row r="307" spans="1:37" x14ac:dyDescent="0.2">
      <c r="A307" s="2" t="s">
        <v>468</v>
      </c>
      <c r="B307" s="1" t="s">
        <v>469</v>
      </c>
      <c r="C307" s="1">
        <v>0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0</v>
      </c>
      <c r="M307" s="1">
        <v>0</v>
      </c>
      <c r="N307" s="1">
        <v>0</v>
      </c>
      <c r="O307" s="1">
        <v>0</v>
      </c>
      <c r="P307" s="1">
        <v>0</v>
      </c>
      <c r="Q307" s="1">
        <v>4907</v>
      </c>
      <c r="R307" s="1">
        <v>0</v>
      </c>
      <c r="S307" s="1">
        <v>4907</v>
      </c>
      <c r="T307" s="1">
        <v>0</v>
      </c>
      <c r="U307" s="1">
        <v>0</v>
      </c>
      <c r="V307" s="1">
        <v>407</v>
      </c>
      <c r="W307" s="1">
        <v>0</v>
      </c>
      <c r="X307" s="1">
        <v>407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407</v>
      </c>
      <c r="AI307" s="1">
        <v>4500</v>
      </c>
      <c r="AJ307" s="1">
        <v>0</v>
      </c>
      <c r="AK307" s="1">
        <v>0</v>
      </c>
    </row>
    <row r="308" spans="1:37" s="6" customFormat="1" x14ac:dyDescent="0.2">
      <c r="A308" s="21" t="s">
        <v>50</v>
      </c>
      <c r="C308" s="6" t="s">
        <v>51</v>
      </c>
      <c r="D308" s="6" t="s">
        <v>51</v>
      </c>
      <c r="E308" s="6" t="s">
        <v>51</v>
      </c>
      <c r="F308" s="6" t="s">
        <v>51</v>
      </c>
      <c r="G308" s="6" t="s">
        <v>51</v>
      </c>
      <c r="H308" s="6" t="s">
        <v>51</v>
      </c>
      <c r="I308" s="6" t="s">
        <v>51</v>
      </c>
      <c r="J308" s="6" t="s">
        <v>51</v>
      </c>
      <c r="K308" s="6" t="s">
        <v>51</v>
      </c>
      <c r="L308" s="6" t="s">
        <v>51</v>
      </c>
      <c r="M308" s="6" t="s">
        <v>51</v>
      </c>
      <c r="N308" s="6" t="s">
        <v>51</v>
      </c>
      <c r="O308" s="6" t="s">
        <v>51</v>
      </c>
      <c r="P308" s="6" t="s">
        <v>51</v>
      </c>
      <c r="Q308" s="6" t="s">
        <v>51</v>
      </c>
      <c r="R308" s="6" t="s">
        <v>51</v>
      </c>
      <c r="S308" s="6" t="s">
        <v>51</v>
      </c>
      <c r="T308" s="6" t="s">
        <v>51</v>
      </c>
      <c r="U308" s="6" t="s">
        <v>51</v>
      </c>
      <c r="V308" s="6" t="s">
        <v>51</v>
      </c>
      <c r="W308" s="6" t="s">
        <v>51</v>
      </c>
      <c r="X308" s="6" t="s">
        <v>51</v>
      </c>
      <c r="Y308" s="6" t="s">
        <v>51</v>
      </c>
      <c r="Z308" s="6" t="s">
        <v>51</v>
      </c>
      <c r="AA308" s="6" t="s">
        <v>51</v>
      </c>
      <c r="AB308" s="6" t="s">
        <v>51</v>
      </c>
      <c r="AC308" s="6" t="s">
        <v>51</v>
      </c>
      <c r="AD308" s="6" t="s">
        <v>51</v>
      </c>
      <c r="AE308" s="6" t="s">
        <v>51</v>
      </c>
      <c r="AF308" s="6" t="s">
        <v>51</v>
      </c>
      <c r="AG308" s="6" t="s">
        <v>51</v>
      </c>
      <c r="AH308" s="6" t="s">
        <v>51</v>
      </c>
      <c r="AI308" s="6" t="s">
        <v>51</v>
      </c>
      <c r="AJ308" s="6" t="s">
        <v>51</v>
      </c>
      <c r="AK308" s="6" t="s">
        <v>51</v>
      </c>
    </row>
    <row r="309" spans="1:37" x14ac:dyDescent="0.2">
      <c r="C309" s="22">
        <v>0</v>
      </c>
      <c r="D309" s="22">
        <v>0</v>
      </c>
      <c r="E309" s="22">
        <v>3216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14400</v>
      </c>
      <c r="Q309" s="22">
        <v>314773</v>
      </c>
      <c r="R309" s="22">
        <v>0</v>
      </c>
      <c r="S309" s="22">
        <v>332389</v>
      </c>
      <c r="T309" s="22">
        <v>-314</v>
      </c>
      <c r="U309" s="22">
        <v>-86</v>
      </c>
      <c r="V309" s="22">
        <v>30052</v>
      </c>
      <c r="W309" s="22">
        <v>0</v>
      </c>
      <c r="X309" s="22">
        <v>29824</v>
      </c>
      <c r="Y309" s="22">
        <v>0</v>
      </c>
      <c r="Z309" s="22">
        <v>0</v>
      </c>
      <c r="AA309" s="22">
        <v>0</v>
      </c>
      <c r="AB309" s="22">
        <v>0</v>
      </c>
      <c r="AC309" s="22">
        <v>0</v>
      </c>
      <c r="AD309" s="22">
        <v>0</v>
      </c>
      <c r="AE309" s="22">
        <v>0</v>
      </c>
      <c r="AF309" s="22">
        <v>0</v>
      </c>
      <c r="AG309" s="22">
        <v>0</v>
      </c>
      <c r="AH309" s="22">
        <v>29738</v>
      </c>
      <c r="AI309" s="22">
        <v>302651</v>
      </c>
      <c r="AJ309" s="22">
        <v>0</v>
      </c>
      <c r="AK309" s="22">
        <v>0</v>
      </c>
    </row>
    <row r="311" spans="1:37" x14ac:dyDescent="0.2">
      <c r="A311" s="18" t="s">
        <v>470</v>
      </c>
    </row>
    <row r="312" spans="1:37" x14ac:dyDescent="0.2">
      <c r="A312" s="2" t="s">
        <v>471</v>
      </c>
      <c r="B312" s="1" t="s">
        <v>472</v>
      </c>
      <c r="C312" s="1">
        <v>9932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0</v>
      </c>
      <c r="N312" s="1">
        <v>0</v>
      </c>
      <c r="O312" s="1">
        <v>0</v>
      </c>
      <c r="P312" s="1">
        <v>0</v>
      </c>
      <c r="Q312" s="1">
        <v>0</v>
      </c>
      <c r="R312" s="1">
        <v>0</v>
      </c>
      <c r="S312" s="1">
        <v>9932</v>
      </c>
      <c r="T312" s="1">
        <v>0</v>
      </c>
      <c r="U312" s="1">
        <v>0</v>
      </c>
      <c r="V312" s="1">
        <v>1410</v>
      </c>
      <c r="W312" s="1">
        <v>0</v>
      </c>
      <c r="X312" s="1">
        <v>1410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0</v>
      </c>
      <c r="AH312" s="1">
        <v>1410</v>
      </c>
      <c r="AI312" s="1">
        <v>8522</v>
      </c>
      <c r="AJ312" s="1">
        <v>0</v>
      </c>
      <c r="AK312" s="1">
        <v>0</v>
      </c>
    </row>
    <row r="313" spans="1:37" x14ac:dyDescent="0.2">
      <c r="A313" s="2" t="s">
        <v>473</v>
      </c>
      <c r="B313" s="1" t="s">
        <v>474</v>
      </c>
      <c r="C313" s="1">
        <v>8225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0</v>
      </c>
      <c r="Q313" s="1">
        <v>0</v>
      </c>
      <c r="R313" s="1">
        <v>0</v>
      </c>
      <c r="S313" s="1">
        <v>8225</v>
      </c>
      <c r="T313" s="1">
        <v>0</v>
      </c>
      <c r="U313" s="1">
        <v>0</v>
      </c>
      <c r="V313" s="1">
        <v>1046</v>
      </c>
      <c r="W313" s="1">
        <v>0</v>
      </c>
      <c r="X313" s="1">
        <v>1046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0</v>
      </c>
      <c r="AH313" s="1">
        <v>1046</v>
      </c>
      <c r="AI313" s="1">
        <v>7179</v>
      </c>
      <c r="AJ313" s="1">
        <v>0</v>
      </c>
      <c r="AK313" s="1">
        <v>0</v>
      </c>
    </row>
    <row r="314" spans="1:37" x14ac:dyDescent="0.2">
      <c r="A314" s="2" t="s">
        <v>475</v>
      </c>
      <c r="B314" s="1" t="s">
        <v>476</v>
      </c>
      <c r="C314" s="1">
        <v>0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6137</v>
      </c>
      <c r="L314" s="1">
        <v>0</v>
      </c>
      <c r="M314" s="1">
        <v>0</v>
      </c>
      <c r="N314" s="1">
        <v>0</v>
      </c>
      <c r="O314" s="1">
        <v>0</v>
      </c>
      <c r="P314" s="1">
        <v>0</v>
      </c>
      <c r="Q314" s="1">
        <v>0</v>
      </c>
      <c r="R314" s="1">
        <v>0</v>
      </c>
      <c r="S314" s="1">
        <v>6137</v>
      </c>
      <c r="T314" s="1">
        <v>0</v>
      </c>
      <c r="U314" s="1">
        <v>0</v>
      </c>
      <c r="V314" s="1">
        <v>616</v>
      </c>
      <c r="W314" s="1">
        <v>0</v>
      </c>
      <c r="X314" s="1">
        <v>616</v>
      </c>
      <c r="Y314" s="1">
        <v>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0</v>
      </c>
      <c r="AH314" s="1">
        <v>616</v>
      </c>
      <c r="AI314" s="1">
        <v>5521</v>
      </c>
      <c r="AJ314" s="1">
        <v>0</v>
      </c>
      <c r="AK314" s="1">
        <v>0</v>
      </c>
    </row>
    <row r="315" spans="1:37" x14ac:dyDescent="0.2">
      <c r="A315" s="2" t="s">
        <v>477</v>
      </c>
      <c r="B315" s="1" t="s">
        <v>478</v>
      </c>
      <c r="C315" s="1">
        <v>0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4489</v>
      </c>
      <c r="L315" s="1">
        <v>0</v>
      </c>
      <c r="M315" s="1">
        <v>0</v>
      </c>
      <c r="N315" s="1">
        <v>0</v>
      </c>
      <c r="O315" s="1">
        <v>0</v>
      </c>
      <c r="P315" s="1">
        <v>0</v>
      </c>
      <c r="Q315" s="1">
        <v>0</v>
      </c>
      <c r="R315" s="1">
        <v>0</v>
      </c>
      <c r="S315" s="1">
        <v>4489</v>
      </c>
      <c r="T315" s="1">
        <v>0</v>
      </c>
      <c r="U315" s="1">
        <v>0</v>
      </c>
      <c r="V315" s="1">
        <v>353</v>
      </c>
      <c r="W315" s="1">
        <v>0</v>
      </c>
      <c r="X315" s="1">
        <v>353</v>
      </c>
      <c r="Y315" s="1">
        <v>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0</v>
      </c>
      <c r="AH315" s="1">
        <v>353</v>
      </c>
      <c r="AI315" s="1">
        <v>4136</v>
      </c>
      <c r="AJ315" s="1">
        <v>0</v>
      </c>
      <c r="AK315" s="1">
        <v>0</v>
      </c>
    </row>
    <row r="316" spans="1:37" x14ac:dyDescent="0.2">
      <c r="A316" s="2" t="s">
        <v>479</v>
      </c>
      <c r="B316" s="1" t="s">
        <v>480</v>
      </c>
      <c r="C316" s="1">
        <v>0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4907</v>
      </c>
      <c r="L316" s="1">
        <v>0</v>
      </c>
      <c r="M316" s="1">
        <v>0</v>
      </c>
      <c r="N316" s="1">
        <v>0</v>
      </c>
      <c r="O316" s="1">
        <v>0</v>
      </c>
      <c r="P316" s="1">
        <v>0</v>
      </c>
      <c r="Q316" s="1">
        <v>0</v>
      </c>
      <c r="R316" s="1">
        <v>0</v>
      </c>
      <c r="S316" s="1">
        <v>4907</v>
      </c>
      <c r="T316" s="1">
        <v>0</v>
      </c>
      <c r="U316" s="1">
        <v>0</v>
      </c>
      <c r="V316" s="1">
        <v>407</v>
      </c>
      <c r="W316" s="1">
        <v>0</v>
      </c>
      <c r="X316" s="1">
        <v>407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407</v>
      </c>
      <c r="AI316" s="1">
        <v>4500</v>
      </c>
      <c r="AJ316" s="1">
        <v>0</v>
      </c>
      <c r="AK316" s="1">
        <v>0</v>
      </c>
    </row>
    <row r="317" spans="1:37" s="6" customFormat="1" x14ac:dyDescent="0.2">
      <c r="A317" s="21" t="s">
        <v>50</v>
      </c>
      <c r="C317" s="6" t="s">
        <v>51</v>
      </c>
      <c r="D317" s="6" t="s">
        <v>51</v>
      </c>
      <c r="E317" s="6" t="s">
        <v>51</v>
      </c>
      <c r="F317" s="6" t="s">
        <v>51</v>
      </c>
      <c r="G317" s="6" t="s">
        <v>51</v>
      </c>
      <c r="H317" s="6" t="s">
        <v>51</v>
      </c>
      <c r="I317" s="6" t="s">
        <v>51</v>
      </c>
      <c r="J317" s="6" t="s">
        <v>51</v>
      </c>
      <c r="K317" s="6" t="s">
        <v>51</v>
      </c>
      <c r="L317" s="6" t="s">
        <v>51</v>
      </c>
      <c r="M317" s="6" t="s">
        <v>51</v>
      </c>
      <c r="N317" s="6" t="s">
        <v>51</v>
      </c>
      <c r="O317" s="6" t="s">
        <v>51</v>
      </c>
      <c r="P317" s="6" t="s">
        <v>51</v>
      </c>
      <c r="Q317" s="6" t="s">
        <v>51</v>
      </c>
      <c r="R317" s="6" t="s">
        <v>51</v>
      </c>
      <c r="S317" s="6" t="s">
        <v>51</v>
      </c>
      <c r="T317" s="6" t="s">
        <v>51</v>
      </c>
      <c r="U317" s="6" t="s">
        <v>51</v>
      </c>
      <c r="V317" s="6" t="s">
        <v>51</v>
      </c>
      <c r="W317" s="6" t="s">
        <v>51</v>
      </c>
      <c r="X317" s="6" t="s">
        <v>51</v>
      </c>
      <c r="Y317" s="6" t="s">
        <v>51</v>
      </c>
      <c r="Z317" s="6" t="s">
        <v>51</v>
      </c>
      <c r="AA317" s="6" t="s">
        <v>51</v>
      </c>
      <c r="AB317" s="6" t="s">
        <v>51</v>
      </c>
      <c r="AC317" s="6" t="s">
        <v>51</v>
      </c>
      <c r="AD317" s="6" t="s">
        <v>51</v>
      </c>
      <c r="AE317" s="6" t="s">
        <v>51</v>
      </c>
      <c r="AF317" s="6" t="s">
        <v>51</v>
      </c>
      <c r="AG317" s="6" t="s">
        <v>51</v>
      </c>
      <c r="AH317" s="6" t="s">
        <v>51</v>
      </c>
      <c r="AI317" s="6" t="s">
        <v>51</v>
      </c>
      <c r="AJ317" s="6" t="s">
        <v>51</v>
      </c>
      <c r="AK317" s="6" t="s">
        <v>51</v>
      </c>
    </row>
    <row r="318" spans="1:37" x14ac:dyDescent="0.2">
      <c r="C318" s="22">
        <v>18157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15533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33690</v>
      </c>
      <c r="T318" s="22">
        <v>0</v>
      </c>
      <c r="U318" s="22">
        <v>0</v>
      </c>
      <c r="V318" s="22">
        <v>3832</v>
      </c>
      <c r="W318" s="22">
        <v>0</v>
      </c>
      <c r="X318" s="22">
        <v>3832</v>
      </c>
      <c r="Y318" s="22">
        <v>0</v>
      </c>
      <c r="Z318" s="22">
        <v>0</v>
      </c>
      <c r="AA318" s="22">
        <v>0</v>
      </c>
      <c r="AB318" s="22">
        <v>0</v>
      </c>
      <c r="AC318" s="22">
        <v>0</v>
      </c>
      <c r="AD318" s="22">
        <v>0</v>
      </c>
      <c r="AE318" s="22">
        <v>0</v>
      </c>
      <c r="AF318" s="22">
        <v>0</v>
      </c>
      <c r="AG318" s="22">
        <v>0</v>
      </c>
      <c r="AH318" s="22">
        <v>3832</v>
      </c>
      <c r="AI318" s="22">
        <v>29858</v>
      </c>
      <c r="AJ318" s="22">
        <v>0</v>
      </c>
      <c r="AK318" s="22">
        <v>0</v>
      </c>
    </row>
    <row r="320" spans="1:37" x14ac:dyDescent="0.2">
      <c r="A320" s="18" t="s">
        <v>481</v>
      </c>
    </row>
    <row r="321" spans="1:37" x14ac:dyDescent="0.2">
      <c r="A321" s="2" t="s">
        <v>482</v>
      </c>
      <c r="B321" s="1" t="s">
        <v>483</v>
      </c>
      <c r="C321" s="1">
        <v>8226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8226</v>
      </c>
      <c r="T321" s="1">
        <v>0</v>
      </c>
      <c r="U321" s="1">
        <v>0</v>
      </c>
      <c r="V321" s="1">
        <v>1046</v>
      </c>
      <c r="W321" s="1">
        <v>0</v>
      </c>
      <c r="X321" s="1">
        <v>1046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0</v>
      </c>
      <c r="AF321" s="1">
        <v>0</v>
      </c>
      <c r="AG321" s="1">
        <v>0</v>
      </c>
      <c r="AH321" s="1">
        <v>1046</v>
      </c>
      <c r="AI321" s="1">
        <v>7180</v>
      </c>
      <c r="AJ321" s="1">
        <v>0</v>
      </c>
      <c r="AK321" s="1">
        <v>0</v>
      </c>
    </row>
    <row r="322" spans="1:37" x14ac:dyDescent="0.2">
      <c r="A322" s="2" t="s">
        <v>484</v>
      </c>
      <c r="B322" s="1" t="s">
        <v>485</v>
      </c>
      <c r="C322" s="1">
        <v>0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3278</v>
      </c>
      <c r="L322" s="1">
        <v>0</v>
      </c>
      <c r="M322" s="1">
        <v>0</v>
      </c>
      <c r="N322" s="1">
        <v>0</v>
      </c>
      <c r="O322" s="1">
        <v>0</v>
      </c>
      <c r="P322" s="1">
        <v>0</v>
      </c>
      <c r="Q322" s="1">
        <v>0</v>
      </c>
      <c r="R322" s="1">
        <v>0</v>
      </c>
      <c r="S322" s="1">
        <v>3278</v>
      </c>
      <c r="T322" s="1">
        <v>-125</v>
      </c>
      <c r="U322" s="1">
        <v>0</v>
      </c>
      <c r="V322" s="1">
        <v>221</v>
      </c>
      <c r="W322" s="1">
        <v>0</v>
      </c>
      <c r="X322" s="1">
        <v>96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0</v>
      </c>
      <c r="AH322" s="1">
        <v>96</v>
      </c>
      <c r="AI322" s="1">
        <v>3182</v>
      </c>
      <c r="AJ322" s="1">
        <v>0</v>
      </c>
      <c r="AK322" s="1">
        <v>0</v>
      </c>
    </row>
    <row r="323" spans="1:37" s="6" customFormat="1" x14ac:dyDescent="0.2">
      <c r="A323" s="21" t="s">
        <v>50</v>
      </c>
      <c r="C323" s="6" t="s">
        <v>51</v>
      </c>
      <c r="D323" s="6" t="s">
        <v>51</v>
      </c>
      <c r="E323" s="6" t="s">
        <v>51</v>
      </c>
      <c r="F323" s="6" t="s">
        <v>51</v>
      </c>
      <c r="G323" s="6" t="s">
        <v>51</v>
      </c>
      <c r="H323" s="6" t="s">
        <v>51</v>
      </c>
      <c r="I323" s="6" t="s">
        <v>51</v>
      </c>
      <c r="J323" s="6" t="s">
        <v>51</v>
      </c>
      <c r="K323" s="6" t="s">
        <v>51</v>
      </c>
      <c r="L323" s="6" t="s">
        <v>51</v>
      </c>
      <c r="M323" s="6" t="s">
        <v>51</v>
      </c>
      <c r="N323" s="6" t="s">
        <v>51</v>
      </c>
      <c r="O323" s="6" t="s">
        <v>51</v>
      </c>
      <c r="P323" s="6" t="s">
        <v>51</v>
      </c>
      <c r="Q323" s="6" t="s">
        <v>51</v>
      </c>
      <c r="R323" s="6" t="s">
        <v>51</v>
      </c>
      <c r="S323" s="6" t="s">
        <v>51</v>
      </c>
      <c r="T323" s="6" t="s">
        <v>51</v>
      </c>
      <c r="U323" s="6" t="s">
        <v>51</v>
      </c>
      <c r="V323" s="6" t="s">
        <v>51</v>
      </c>
      <c r="W323" s="6" t="s">
        <v>51</v>
      </c>
      <c r="X323" s="6" t="s">
        <v>51</v>
      </c>
      <c r="Y323" s="6" t="s">
        <v>51</v>
      </c>
      <c r="Z323" s="6" t="s">
        <v>51</v>
      </c>
      <c r="AA323" s="6" t="s">
        <v>51</v>
      </c>
      <c r="AB323" s="6" t="s">
        <v>51</v>
      </c>
      <c r="AC323" s="6" t="s">
        <v>51</v>
      </c>
      <c r="AD323" s="6" t="s">
        <v>51</v>
      </c>
      <c r="AE323" s="6" t="s">
        <v>51</v>
      </c>
      <c r="AF323" s="6" t="s">
        <v>51</v>
      </c>
      <c r="AG323" s="6" t="s">
        <v>51</v>
      </c>
      <c r="AH323" s="6" t="s">
        <v>51</v>
      </c>
      <c r="AI323" s="6" t="s">
        <v>51</v>
      </c>
      <c r="AJ323" s="6" t="s">
        <v>51</v>
      </c>
      <c r="AK323" s="6" t="s">
        <v>51</v>
      </c>
    </row>
    <row r="324" spans="1:37" x14ac:dyDescent="0.2">
      <c r="C324" s="22">
        <v>8226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3278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0</v>
      </c>
      <c r="R324" s="22">
        <v>0</v>
      </c>
      <c r="S324" s="22">
        <v>11504</v>
      </c>
      <c r="T324" s="22">
        <v>-125</v>
      </c>
      <c r="U324" s="22">
        <v>0</v>
      </c>
      <c r="V324" s="22">
        <v>1267</v>
      </c>
      <c r="W324" s="22">
        <v>0</v>
      </c>
      <c r="X324" s="22">
        <v>1142</v>
      </c>
      <c r="Y324" s="22">
        <v>0</v>
      </c>
      <c r="Z324" s="22">
        <v>0</v>
      </c>
      <c r="AA324" s="22">
        <v>0</v>
      </c>
      <c r="AB324" s="22">
        <v>0</v>
      </c>
      <c r="AC324" s="22">
        <v>0</v>
      </c>
      <c r="AD324" s="22">
        <v>0</v>
      </c>
      <c r="AE324" s="22">
        <v>0</v>
      </c>
      <c r="AF324" s="22">
        <v>0</v>
      </c>
      <c r="AG324" s="22">
        <v>0</v>
      </c>
      <c r="AH324" s="22">
        <v>1142</v>
      </c>
      <c r="AI324" s="22">
        <v>10362</v>
      </c>
      <c r="AJ324" s="22">
        <v>0</v>
      </c>
      <c r="AK324" s="22">
        <v>0</v>
      </c>
    </row>
    <row r="326" spans="1:37" x14ac:dyDescent="0.2">
      <c r="A326" s="18" t="s">
        <v>486</v>
      </c>
    </row>
    <row r="327" spans="1:37" x14ac:dyDescent="0.2">
      <c r="A327" s="2" t="s">
        <v>487</v>
      </c>
      <c r="B327" s="1" t="s">
        <v>488</v>
      </c>
      <c r="C327" s="1">
        <v>5465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5465</v>
      </c>
      <c r="T327" s="1">
        <v>0</v>
      </c>
      <c r="U327" s="1">
        <v>0</v>
      </c>
      <c r="V327" s="1">
        <v>496</v>
      </c>
      <c r="W327" s="1">
        <v>0</v>
      </c>
      <c r="X327" s="1">
        <v>496</v>
      </c>
      <c r="Y327" s="1">
        <v>50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0</v>
      </c>
      <c r="AH327" s="1">
        <v>546</v>
      </c>
      <c r="AI327" s="1">
        <v>4919</v>
      </c>
      <c r="AJ327" s="1">
        <v>0</v>
      </c>
      <c r="AK327" s="1">
        <v>0</v>
      </c>
    </row>
    <row r="328" spans="1:37" x14ac:dyDescent="0.2">
      <c r="A328" s="2" t="s">
        <v>489</v>
      </c>
      <c r="B328" s="1" t="s">
        <v>490</v>
      </c>
      <c r="C328" s="1">
        <v>8225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>
        <v>0</v>
      </c>
      <c r="Q328" s="1">
        <v>0</v>
      </c>
      <c r="R328" s="1">
        <v>0</v>
      </c>
      <c r="S328" s="1">
        <v>8225</v>
      </c>
      <c r="T328" s="1">
        <v>0</v>
      </c>
      <c r="U328" s="1">
        <v>0</v>
      </c>
      <c r="V328" s="1">
        <v>1046</v>
      </c>
      <c r="W328" s="1">
        <v>0</v>
      </c>
      <c r="X328" s="1">
        <v>1046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0</v>
      </c>
      <c r="AG328" s="1">
        <v>0</v>
      </c>
      <c r="AH328" s="1">
        <v>1046</v>
      </c>
      <c r="AI328" s="1">
        <v>7179</v>
      </c>
      <c r="AJ328" s="1">
        <v>0</v>
      </c>
      <c r="AK328" s="1">
        <v>0</v>
      </c>
    </row>
    <row r="329" spans="1:37" x14ac:dyDescent="0.2">
      <c r="A329" s="2" t="s">
        <v>491</v>
      </c>
      <c r="B329" s="1" t="s">
        <v>492</v>
      </c>
      <c r="C329" s="1">
        <v>8224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0</v>
      </c>
      <c r="L329" s="1">
        <v>0</v>
      </c>
      <c r="M329" s="1">
        <v>0</v>
      </c>
      <c r="N329" s="1">
        <v>0</v>
      </c>
      <c r="O329" s="1">
        <v>0</v>
      </c>
      <c r="P329" s="1">
        <v>0</v>
      </c>
      <c r="Q329" s="1">
        <v>0</v>
      </c>
      <c r="R329" s="1">
        <v>0</v>
      </c>
      <c r="S329" s="1">
        <v>8224</v>
      </c>
      <c r="T329" s="1">
        <v>0</v>
      </c>
      <c r="U329" s="1">
        <v>0</v>
      </c>
      <c r="V329" s="1">
        <v>1046</v>
      </c>
      <c r="W329" s="1">
        <v>0</v>
      </c>
      <c r="X329" s="1">
        <v>1046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0</v>
      </c>
      <c r="AG329" s="1">
        <v>0</v>
      </c>
      <c r="AH329" s="1">
        <v>1046</v>
      </c>
      <c r="AI329" s="1">
        <v>7178</v>
      </c>
      <c r="AJ329" s="1">
        <v>0</v>
      </c>
      <c r="AK329" s="1">
        <v>0</v>
      </c>
    </row>
    <row r="330" spans="1:37" x14ac:dyDescent="0.2">
      <c r="A330" s="2" t="s">
        <v>493</v>
      </c>
      <c r="B330" s="1" t="s">
        <v>494</v>
      </c>
      <c r="C330" s="1">
        <v>5502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0</v>
      </c>
      <c r="L330" s="1">
        <v>0</v>
      </c>
      <c r="M330" s="1">
        <v>0</v>
      </c>
      <c r="N330" s="1">
        <v>0</v>
      </c>
      <c r="O330" s="1">
        <v>0</v>
      </c>
      <c r="P330" s="1">
        <v>0</v>
      </c>
      <c r="Q330" s="1">
        <v>0</v>
      </c>
      <c r="R330" s="1">
        <v>0</v>
      </c>
      <c r="S330" s="1">
        <v>5502</v>
      </c>
      <c r="T330" s="1">
        <v>0</v>
      </c>
      <c r="U330" s="1">
        <v>0</v>
      </c>
      <c r="V330" s="1">
        <v>502</v>
      </c>
      <c r="W330" s="1">
        <v>0</v>
      </c>
      <c r="X330" s="1">
        <v>502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0</v>
      </c>
      <c r="AG330" s="1">
        <v>0</v>
      </c>
      <c r="AH330" s="1">
        <v>502</v>
      </c>
      <c r="AI330" s="1">
        <v>5000</v>
      </c>
      <c r="AJ330" s="1">
        <v>0</v>
      </c>
      <c r="AK330" s="1">
        <v>0</v>
      </c>
    </row>
    <row r="331" spans="1:37" x14ac:dyDescent="0.2">
      <c r="A331" s="2" t="s">
        <v>495</v>
      </c>
      <c r="B331" s="1" t="s">
        <v>496</v>
      </c>
      <c r="C331" s="1">
        <v>4808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0</v>
      </c>
      <c r="L331" s="1">
        <v>0</v>
      </c>
      <c r="M331" s="1">
        <v>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4808</v>
      </c>
      <c r="T331" s="1">
        <v>0</v>
      </c>
      <c r="U331" s="1">
        <v>0</v>
      </c>
      <c r="V331" s="1">
        <v>391</v>
      </c>
      <c r="W331" s="1">
        <v>0</v>
      </c>
      <c r="X331" s="1">
        <v>391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0</v>
      </c>
      <c r="AF331" s="1">
        <v>0</v>
      </c>
      <c r="AG331" s="1">
        <v>0</v>
      </c>
      <c r="AH331" s="1">
        <v>391</v>
      </c>
      <c r="AI331" s="1">
        <v>4417</v>
      </c>
      <c r="AJ331" s="1">
        <v>0</v>
      </c>
      <c r="AK331" s="1">
        <v>0</v>
      </c>
    </row>
    <row r="332" spans="1:37" x14ac:dyDescent="0.2">
      <c r="A332" s="2" t="s">
        <v>497</v>
      </c>
      <c r="B332" s="1" t="s">
        <v>498</v>
      </c>
      <c r="C332" s="1">
        <v>4306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4306</v>
      </c>
      <c r="T332" s="1">
        <v>0</v>
      </c>
      <c r="U332" s="1">
        <v>0</v>
      </c>
      <c r="V332" s="1">
        <v>333</v>
      </c>
      <c r="W332" s="1">
        <v>0</v>
      </c>
      <c r="X332" s="1">
        <v>333</v>
      </c>
      <c r="Y332" s="1">
        <v>40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0</v>
      </c>
      <c r="AH332" s="1">
        <v>373</v>
      </c>
      <c r="AI332" s="1">
        <v>3933</v>
      </c>
      <c r="AJ332" s="1">
        <v>0</v>
      </c>
      <c r="AK332" s="1">
        <v>0</v>
      </c>
    </row>
    <row r="333" spans="1:37" x14ac:dyDescent="0.2">
      <c r="A333" s="2" t="s">
        <v>499</v>
      </c>
      <c r="B333" s="1" t="s">
        <v>500</v>
      </c>
      <c r="C333" s="1">
        <v>3842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3842</v>
      </c>
      <c r="T333" s="1">
        <v>0</v>
      </c>
      <c r="U333" s="1">
        <v>0</v>
      </c>
      <c r="V333" s="1">
        <v>283</v>
      </c>
      <c r="W333" s="1">
        <v>0</v>
      </c>
      <c r="X333" s="1">
        <v>283</v>
      </c>
      <c r="Y333" s="1">
        <v>36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319</v>
      </c>
      <c r="AI333" s="1">
        <v>3523</v>
      </c>
      <c r="AJ333" s="1">
        <v>0</v>
      </c>
      <c r="AK333" s="1">
        <v>0</v>
      </c>
    </row>
    <row r="334" spans="1:37" x14ac:dyDescent="0.2">
      <c r="A334" s="2" t="s">
        <v>501</v>
      </c>
      <c r="B334" s="1" t="s">
        <v>502</v>
      </c>
      <c r="C334" s="1">
        <v>4183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  <c r="P334" s="1">
        <v>0</v>
      </c>
      <c r="Q334" s="1">
        <v>0</v>
      </c>
      <c r="R334" s="1">
        <v>0</v>
      </c>
      <c r="S334" s="1">
        <v>4183</v>
      </c>
      <c r="T334" s="1">
        <v>0</v>
      </c>
      <c r="U334" s="1">
        <v>0</v>
      </c>
      <c r="V334" s="1">
        <v>320</v>
      </c>
      <c r="W334" s="1">
        <v>0</v>
      </c>
      <c r="X334" s="1">
        <v>320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320</v>
      </c>
      <c r="AI334" s="1">
        <v>3863</v>
      </c>
      <c r="AJ334" s="1">
        <v>0</v>
      </c>
      <c r="AK334" s="1">
        <v>0</v>
      </c>
    </row>
    <row r="335" spans="1:37" x14ac:dyDescent="0.2">
      <c r="A335" s="2" t="s">
        <v>503</v>
      </c>
      <c r="B335" s="1" t="s">
        <v>504</v>
      </c>
      <c r="C335" s="1">
        <v>5465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  <c r="P335" s="1">
        <v>0</v>
      </c>
      <c r="Q335" s="1">
        <v>0</v>
      </c>
      <c r="R335" s="1">
        <v>0</v>
      </c>
      <c r="S335" s="1">
        <v>5465</v>
      </c>
      <c r="T335" s="1">
        <v>0</v>
      </c>
      <c r="U335" s="1">
        <v>0</v>
      </c>
      <c r="V335" s="1">
        <v>496</v>
      </c>
      <c r="W335" s="1">
        <v>0</v>
      </c>
      <c r="X335" s="1">
        <v>496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496</v>
      </c>
      <c r="AI335" s="1">
        <v>4969</v>
      </c>
      <c r="AJ335" s="1">
        <v>0</v>
      </c>
      <c r="AK335" s="1">
        <v>0</v>
      </c>
    </row>
    <row r="336" spans="1:37" x14ac:dyDescent="0.2">
      <c r="A336" s="2" t="s">
        <v>505</v>
      </c>
      <c r="B336" s="1" t="s">
        <v>506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2484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2484</v>
      </c>
      <c r="T336" s="1">
        <v>0</v>
      </c>
      <c r="U336" s="1">
        <v>0</v>
      </c>
      <c r="V336" s="1">
        <v>145</v>
      </c>
      <c r="W336" s="1">
        <v>0</v>
      </c>
      <c r="X336" s="1">
        <v>145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145</v>
      </c>
      <c r="AI336" s="1">
        <v>2339</v>
      </c>
      <c r="AJ336" s="1">
        <v>0</v>
      </c>
      <c r="AK336" s="1">
        <v>0</v>
      </c>
    </row>
    <row r="337" spans="1:37" x14ac:dyDescent="0.2">
      <c r="A337" s="2" t="s">
        <v>507</v>
      </c>
      <c r="B337" s="1" t="s">
        <v>508</v>
      </c>
      <c r="C337" s="1">
        <v>0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2484</v>
      </c>
      <c r="L337" s="1">
        <v>0</v>
      </c>
      <c r="M337" s="1">
        <v>0</v>
      </c>
      <c r="N337" s="1">
        <v>0</v>
      </c>
      <c r="O337" s="1">
        <v>0</v>
      </c>
      <c r="P337" s="1">
        <v>0</v>
      </c>
      <c r="Q337" s="1">
        <v>0</v>
      </c>
      <c r="R337" s="1">
        <v>0</v>
      </c>
      <c r="S337" s="1">
        <v>2484</v>
      </c>
      <c r="T337" s="1">
        <v>0</v>
      </c>
      <c r="U337" s="1">
        <v>0</v>
      </c>
      <c r="V337" s="1">
        <v>145</v>
      </c>
      <c r="W337" s="1">
        <v>0</v>
      </c>
      <c r="X337" s="1">
        <v>145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0</v>
      </c>
      <c r="AH337" s="1">
        <v>145</v>
      </c>
      <c r="AI337" s="1">
        <v>2339</v>
      </c>
      <c r="AJ337" s="1">
        <v>0</v>
      </c>
      <c r="AK337" s="1">
        <v>0</v>
      </c>
    </row>
    <row r="338" spans="1:37" s="6" customFormat="1" x14ac:dyDescent="0.2">
      <c r="A338" s="21" t="s">
        <v>50</v>
      </c>
      <c r="C338" s="6" t="s">
        <v>51</v>
      </c>
      <c r="D338" s="6" t="s">
        <v>51</v>
      </c>
      <c r="E338" s="6" t="s">
        <v>51</v>
      </c>
      <c r="F338" s="6" t="s">
        <v>51</v>
      </c>
      <c r="G338" s="6" t="s">
        <v>51</v>
      </c>
      <c r="H338" s="6" t="s">
        <v>51</v>
      </c>
      <c r="I338" s="6" t="s">
        <v>51</v>
      </c>
      <c r="J338" s="6" t="s">
        <v>51</v>
      </c>
      <c r="K338" s="6" t="s">
        <v>51</v>
      </c>
      <c r="L338" s="6" t="s">
        <v>51</v>
      </c>
      <c r="M338" s="6" t="s">
        <v>51</v>
      </c>
      <c r="N338" s="6" t="s">
        <v>51</v>
      </c>
      <c r="O338" s="6" t="s">
        <v>51</v>
      </c>
      <c r="P338" s="6" t="s">
        <v>51</v>
      </c>
      <c r="Q338" s="6" t="s">
        <v>51</v>
      </c>
      <c r="R338" s="6" t="s">
        <v>51</v>
      </c>
      <c r="S338" s="6" t="s">
        <v>51</v>
      </c>
      <c r="T338" s="6" t="s">
        <v>51</v>
      </c>
      <c r="U338" s="6" t="s">
        <v>51</v>
      </c>
      <c r="V338" s="6" t="s">
        <v>51</v>
      </c>
      <c r="W338" s="6" t="s">
        <v>51</v>
      </c>
      <c r="X338" s="6" t="s">
        <v>51</v>
      </c>
      <c r="Y338" s="6" t="s">
        <v>51</v>
      </c>
      <c r="Z338" s="6" t="s">
        <v>51</v>
      </c>
      <c r="AA338" s="6" t="s">
        <v>51</v>
      </c>
      <c r="AB338" s="6" t="s">
        <v>51</v>
      </c>
      <c r="AC338" s="6" t="s">
        <v>51</v>
      </c>
      <c r="AD338" s="6" t="s">
        <v>51</v>
      </c>
      <c r="AE338" s="6" t="s">
        <v>51</v>
      </c>
      <c r="AF338" s="6" t="s">
        <v>51</v>
      </c>
      <c r="AG338" s="6" t="s">
        <v>51</v>
      </c>
      <c r="AH338" s="6" t="s">
        <v>51</v>
      </c>
      <c r="AI338" s="6" t="s">
        <v>51</v>
      </c>
      <c r="AJ338" s="6" t="s">
        <v>51</v>
      </c>
      <c r="AK338" s="6" t="s">
        <v>51</v>
      </c>
    </row>
    <row r="339" spans="1:37" x14ac:dyDescent="0.2">
      <c r="C339" s="22">
        <v>50020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4968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  <c r="S339" s="22">
        <v>54988</v>
      </c>
      <c r="T339" s="22">
        <v>0</v>
      </c>
      <c r="U339" s="22">
        <v>0</v>
      </c>
      <c r="V339" s="22">
        <v>5203</v>
      </c>
      <c r="W339" s="22">
        <v>0</v>
      </c>
      <c r="X339" s="22">
        <v>5203</v>
      </c>
      <c r="Y339" s="22">
        <v>126</v>
      </c>
      <c r="Z339" s="22">
        <v>0</v>
      </c>
      <c r="AA339" s="22">
        <v>0</v>
      </c>
      <c r="AB339" s="22">
        <v>0</v>
      </c>
      <c r="AC339" s="22">
        <v>0</v>
      </c>
      <c r="AD339" s="22">
        <v>0</v>
      </c>
      <c r="AE339" s="22">
        <v>0</v>
      </c>
      <c r="AF339" s="22">
        <v>0</v>
      </c>
      <c r="AG339" s="22">
        <v>0</v>
      </c>
      <c r="AH339" s="22">
        <v>5329</v>
      </c>
      <c r="AI339" s="22">
        <v>49659</v>
      </c>
      <c r="AJ339" s="22">
        <v>0</v>
      </c>
      <c r="AK339" s="22">
        <v>0</v>
      </c>
    </row>
    <row r="341" spans="1:37" x14ac:dyDescent="0.2">
      <c r="A341" s="18" t="s">
        <v>509</v>
      </c>
    </row>
    <row r="342" spans="1:37" x14ac:dyDescent="0.2">
      <c r="A342" s="2" t="s">
        <v>510</v>
      </c>
      <c r="B342" s="1" t="s">
        <v>511</v>
      </c>
      <c r="C342" s="1">
        <v>5466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0</v>
      </c>
      <c r="R342" s="1">
        <v>0</v>
      </c>
      <c r="S342" s="1">
        <v>5466</v>
      </c>
      <c r="T342" s="1">
        <v>0</v>
      </c>
      <c r="U342" s="1">
        <v>0</v>
      </c>
      <c r="V342" s="1">
        <v>496</v>
      </c>
      <c r="W342" s="1">
        <v>0</v>
      </c>
      <c r="X342" s="1">
        <v>496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0</v>
      </c>
      <c r="AG342" s="1">
        <v>0</v>
      </c>
      <c r="AH342" s="1">
        <v>496</v>
      </c>
      <c r="AI342" s="1">
        <v>4970</v>
      </c>
      <c r="AJ342" s="1">
        <v>0</v>
      </c>
      <c r="AK342" s="1">
        <v>0</v>
      </c>
    </row>
    <row r="343" spans="1:37" x14ac:dyDescent="0.2">
      <c r="A343" s="2" t="s">
        <v>512</v>
      </c>
      <c r="B343" s="1" t="s">
        <v>513</v>
      </c>
      <c r="C343" s="1">
        <v>0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3905</v>
      </c>
      <c r="L343" s="1">
        <v>0</v>
      </c>
      <c r="M343" s="1">
        <v>0</v>
      </c>
      <c r="N343" s="1">
        <v>0</v>
      </c>
      <c r="O343" s="1">
        <v>0</v>
      </c>
      <c r="P343" s="1">
        <v>0</v>
      </c>
      <c r="Q343" s="1">
        <v>0</v>
      </c>
      <c r="R343" s="1">
        <v>0</v>
      </c>
      <c r="S343" s="1">
        <v>3905</v>
      </c>
      <c r="T343" s="1">
        <v>0</v>
      </c>
      <c r="U343" s="1">
        <v>0</v>
      </c>
      <c r="V343" s="1">
        <v>290</v>
      </c>
      <c r="W343" s="1">
        <v>0</v>
      </c>
      <c r="X343" s="1">
        <v>290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0</v>
      </c>
      <c r="AH343" s="1">
        <v>290</v>
      </c>
      <c r="AI343" s="1">
        <v>3615</v>
      </c>
      <c r="AJ343" s="1">
        <v>0</v>
      </c>
      <c r="AK343" s="1">
        <v>0</v>
      </c>
    </row>
    <row r="344" spans="1:37" s="6" customFormat="1" x14ac:dyDescent="0.2">
      <c r="A344" s="21" t="s">
        <v>50</v>
      </c>
      <c r="C344" s="6" t="s">
        <v>51</v>
      </c>
      <c r="D344" s="6" t="s">
        <v>51</v>
      </c>
      <c r="E344" s="6" t="s">
        <v>51</v>
      </c>
      <c r="F344" s="6" t="s">
        <v>51</v>
      </c>
      <c r="G344" s="6" t="s">
        <v>51</v>
      </c>
      <c r="H344" s="6" t="s">
        <v>51</v>
      </c>
      <c r="I344" s="6" t="s">
        <v>51</v>
      </c>
      <c r="J344" s="6" t="s">
        <v>51</v>
      </c>
      <c r="K344" s="6" t="s">
        <v>51</v>
      </c>
      <c r="L344" s="6" t="s">
        <v>51</v>
      </c>
      <c r="M344" s="6" t="s">
        <v>51</v>
      </c>
      <c r="N344" s="6" t="s">
        <v>51</v>
      </c>
      <c r="O344" s="6" t="s">
        <v>51</v>
      </c>
      <c r="P344" s="6" t="s">
        <v>51</v>
      </c>
      <c r="Q344" s="6" t="s">
        <v>51</v>
      </c>
      <c r="R344" s="6" t="s">
        <v>51</v>
      </c>
      <c r="S344" s="6" t="s">
        <v>51</v>
      </c>
      <c r="T344" s="6" t="s">
        <v>51</v>
      </c>
      <c r="U344" s="6" t="s">
        <v>51</v>
      </c>
      <c r="V344" s="6" t="s">
        <v>51</v>
      </c>
      <c r="W344" s="6" t="s">
        <v>51</v>
      </c>
      <c r="X344" s="6" t="s">
        <v>51</v>
      </c>
      <c r="Y344" s="6" t="s">
        <v>51</v>
      </c>
      <c r="Z344" s="6" t="s">
        <v>51</v>
      </c>
      <c r="AA344" s="6" t="s">
        <v>51</v>
      </c>
      <c r="AB344" s="6" t="s">
        <v>51</v>
      </c>
      <c r="AC344" s="6" t="s">
        <v>51</v>
      </c>
      <c r="AD344" s="6" t="s">
        <v>51</v>
      </c>
      <c r="AE344" s="6" t="s">
        <v>51</v>
      </c>
      <c r="AF344" s="6" t="s">
        <v>51</v>
      </c>
      <c r="AG344" s="6" t="s">
        <v>51</v>
      </c>
      <c r="AH344" s="6" t="s">
        <v>51</v>
      </c>
      <c r="AI344" s="6" t="s">
        <v>51</v>
      </c>
      <c r="AJ344" s="6" t="s">
        <v>51</v>
      </c>
      <c r="AK344" s="6" t="s">
        <v>51</v>
      </c>
    </row>
    <row r="345" spans="1:37" x14ac:dyDescent="0.2">
      <c r="C345" s="22">
        <v>5466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3905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9371</v>
      </c>
      <c r="T345" s="22">
        <v>0</v>
      </c>
      <c r="U345" s="22">
        <v>0</v>
      </c>
      <c r="V345" s="22">
        <v>786</v>
      </c>
      <c r="W345" s="22">
        <v>0</v>
      </c>
      <c r="X345" s="22">
        <v>786</v>
      </c>
      <c r="Y345" s="22">
        <v>0</v>
      </c>
      <c r="Z345" s="22">
        <v>0</v>
      </c>
      <c r="AA345" s="22">
        <v>0</v>
      </c>
      <c r="AB345" s="22">
        <v>0</v>
      </c>
      <c r="AC345" s="22">
        <v>0</v>
      </c>
      <c r="AD345" s="22">
        <v>0</v>
      </c>
      <c r="AE345" s="22">
        <v>0</v>
      </c>
      <c r="AF345" s="22">
        <v>0</v>
      </c>
      <c r="AG345" s="22">
        <v>0</v>
      </c>
      <c r="AH345" s="22">
        <v>786</v>
      </c>
      <c r="AI345" s="22">
        <v>8585</v>
      </c>
      <c r="AJ345" s="22">
        <v>0</v>
      </c>
      <c r="AK345" s="22">
        <v>0</v>
      </c>
    </row>
    <row r="347" spans="1:37" x14ac:dyDescent="0.2">
      <c r="A347" s="18" t="s">
        <v>514</v>
      </c>
    </row>
    <row r="348" spans="1:37" x14ac:dyDescent="0.2">
      <c r="A348" s="2" t="s">
        <v>515</v>
      </c>
      <c r="B348" s="1" t="s">
        <v>516</v>
      </c>
      <c r="C348" s="1">
        <v>5466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0</v>
      </c>
      <c r="L348" s="1">
        <v>0</v>
      </c>
      <c r="M348" s="1">
        <v>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1">
        <v>5466</v>
      </c>
      <c r="T348" s="1">
        <v>0</v>
      </c>
      <c r="U348" s="1">
        <v>0</v>
      </c>
      <c r="V348" s="1">
        <v>496</v>
      </c>
      <c r="W348" s="1">
        <v>0</v>
      </c>
      <c r="X348" s="1">
        <v>496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0</v>
      </c>
      <c r="AH348" s="1">
        <v>496</v>
      </c>
      <c r="AI348" s="1">
        <v>4970</v>
      </c>
      <c r="AJ348" s="1">
        <v>0</v>
      </c>
      <c r="AK348" s="1">
        <v>0</v>
      </c>
    </row>
    <row r="349" spans="1:37" s="6" customFormat="1" x14ac:dyDescent="0.2">
      <c r="A349" s="21" t="s">
        <v>50</v>
      </c>
      <c r="C349" s="6" t="s">
        <v>51</v>
      </c>
      <c r="D349" s="6" t="s">
        <v>51</v>
      </c>
      <c r="E349" s="6" t="s">
        <v>51</v>
      </c>
      <c r="F349" s="6" t="s">
        <v>51</v>
      </c>
      <c r="G349" s="6" t="s">
        <v>51</v>
      </c>
      <c r="H349" s="6" t="s">
        <v>51</v>
      </c>
      <c r="I349" s="6" t="s">
        <v>51</v>
      </c>
      <c r="J349" s="6" t="s">
        <v>51</v>
      </c>
      <c r="K349" s="6" t="s">
        <v>51</v>
      </c>
      <c r="L349" s="6" t="s">
        <v>51</v>
      </c>
      <c r="M349" s="6" t="s">
        <v>51</v>
      </c>
      <c r="N349" s="6" t="s">
        <v>51</v>
      </c>
      <c r="O349" s="6" t="s">
        <v>51</v>
      </c>
      <c r="P349" s="6" t="s">
        <v>51</v>
      </c>
      <c r="Q349" s="6" t="s">
        <v>51</v>
      </c>
      <c r="R349" s="6" t="s">
        <v>51</v>
      </c>
      <c r="S349" s="6" t="s">
        <v>51</v>
      </c>
      <c r="T349" s="6" t="s">
        <v>51</v>
      </c>
      <c r="U349" s="6" t="s">
        <v>51</v>
      </c>
      <c r="V349" s="6" t="s">
        <v>51</v>
      </c>
      <c r="W349" s="6" t="s">
        <v>51</v>
      </c>
      <c r="X349" s="6" t="s">
        <v>51</v>
      </c>
      <c r="Y349" s="6" t="s">
        <v>51</v>
      </c>
      <c r="Z349" s="6" t="s">
        <v>51</v>
      </c>
      <c r="AA349" s="6" t="s">
        <v>51</v>
      </c>
      <c r="AB349" s="6" t="s">
        <v>51</v>
      </c>
      <c r="AC349" s="6" t="s">
        <v>51</v>
      </c>
      <c r="AD349" s="6" t="s">
        <v>51</v>
      </c>
      <c r="AE349" s="6" t="s">
        <v>51</v>
      </c>
      <c r="AF349" s="6" t="s">
        <v>51</v>
      </c>
      <c r="AG349" s="6" t="s">
        <v>51</v>
      </c>
      <c r="AH349" s="6" t="s">
        <v>51</v>
      </c>
      <c r="AI349" s="6" t="s">
        <v>51</v>
      </c>
      <c r="AJ349" s="6" t="s">
        <v>51</v>
      </c>
      <c r="AK349" s="6" t="s">
        <v>51</v>
      </c>
    </row>
    <row r="350" spans="1:37" x14ac:dyDescent="0.2">
      <c r="C350" s="22">
        <v>5466</v>
      </c>
      <c r="D350" s="22">
        <v>0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5466</v>
      </c>
      <c r="T350" s="22">
        <v>0</v>
      </c>
      <c r="U350" s="22">
        <v>0</v>
      </c>
      <c r="V350" s="22">
        <v>496</v>
      </c>
      <c r="W350" s="22">
        <v>0</v>
      </c>
      <c r="X350" s="22">
        <v>496</v>
      </c>
      <c r="Y350" s="22">
        <v>0</v>
      </c>
      <c r="Z350" s="22">
        <v>0</v>
      </c>
      <c r="AA350" s="22">
        <v>0</v>
      </c>
      <c r="AB350" s="22">
        <v>0</v>
      </c>
      <c r="AC350" s="22">
        <v>0</v>
      </c>
      <c r="AD350" s="22">
        <v>0</v>
      </c>
      <c r="AE350" s="22">
        <v>0</v>
      </c>
      <c r="AF350" s="22">
        <v>0</v>
      </c>
      <c r="AG350" s="22">
        <v>0</v>
      </c>
      <c r="AH350" s="22">
        <v>496</v>
      </c>
      <c r="AI350" s="22">
        <v>4970</v>
      </c>
      <c r="AJ350" s="22">
        <v>0</v>
      </c>
      <c r="AK350" s="22">
        <v>0</v>
      </c>
    </row>
    <row r="352" spans="1:37" x14ac:dyDescent="0.2">
      <c r="A352" s="18" t="s">
        <v>517</v>
      </c>
    </row>
    <row r="353" spans="1:37" x14ac:dyDescent="0.2">
      <c r="A353" s="2" t="s">
        <v>518</v>
      </c>
      <c r="B353" s="1" t="s">
        <v>519</v>
      </c>
      <c r="C353" s="1">
        <v>6367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6367</v>
      </c>
      <c r="T353" s="1">
        <v>0</v>
      </c>
      <c r="U353" s="1">
        <v>0</v>
      </c>
      <c r="V353" s="1">
        <v>657</v>
      </c>
      <c r="W353" s="1">
        <v>0</v>
      </c>
      <c r="X353" s="1">
        <v>657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657</v>
      </c>
      <c r="AI353" s="1">
        <v>5710</v>
      </c>
      <c r="AJ353" s="1">
        <v>0</v>
      </c>
      <c r="AK353" s="1">
        <v>0</v>
      </c>
    </row>
    <row r="354" spans="1:37" x14ac:dyDescent="0.2">
      <c r="A354" s="2" t="s">
        <v>520</v>
      </c>
      <c r="B354" s="1" t="s">
        <v>521</v>
      </c>
      <c r="C354" s="1">
        <v>0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6367</v>
      </c>
      <c r="L354" s="1">
        <v>0</v>
      </c>
      <c r="M354" s="1">
        <v>0</v>
      </c>
      <c r="N354" s="1">
        <v>0</v>
      </c>
      <c r="O354" s="1">
        <v>0</v>
      </c>
      <c r="P354" s="1">
        <v>0</v>
      </c>
      <c r="Q354" s="1">
        <v>0</v>
      </c>
      <c r="R354" s="1">
        <v>0</v>
      </c>
      <c r="S354" s="1">
        <v>6367</v>
      </c>
      <c r="T354" s="1">
        <v>0</v>
      </c>
      <c r="U354" s="1">
        <v>0</v>
      </c>
      <c r="V354" s="1">
        <v>657</v>
      </c>
      <c r="W354" s="1">
        <v>0</v>
      </c>
      <c r="X354" s="1">
        <v>657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657</v>
      </c>
      <c r="AI354" s="1">
        <v>5710</v>
      </c>
      <c r="AJ354" s="1">
        <v>0</v>
      </c>
      <c r="AK354" s="1">
        <v>0</v>
      </c>
    </row>
    <row r="355" spans="1:37" x14ac:dyDescent="0.2">
      <c r="A355" s="2" t="s">
        <v>522</v>
      </c>
      <c r="B355" s="1" t="s">
        <v>523</v>
      </c>
      <c r="C355" s="1">
        <v>0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4449</v>
      </c>
      <c r="L355" s="1">
        <v>0</v>
      </c>
      <c r="M355" s="1">
        <v>0</v>
      </c>
      <c r="N355" s="1">
        <v>0</v>
      </c>
      <c r="O355" s="1">
        <v>0</v>
      </c>
      <c r="P355" s="1">
        <v>0</v>
      </c>
      <c r="Q355" s="1">
        <v>0</v>
      </c>
      <c r="R355" s="1">
        <v>0</v>
      </c>
      <c r="S355" s="1">
        <v>4449</v>
      </c>
      <c r="T355" s="1">
        <v>0</v>
      </c>
      <c r="U355" s="1">
        <v>0</v>
      </c>
      <c r="V355" s="1">
        <v>349</v>
      </c>
      <c r="W355" s="1">
        <v>0</v>
      </c>
      <c r="X355" s="1">
        <v>349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0</v>
      </c>
      <c r="AH355" s="1">
        <v>349</v>
      </c>
      <c r="AI355" s="1">
        <v>4100</v>
      </c>
      <c r="AJ355" s="1">
        <v>0</v>
      </c>
      <c r="AK355" s="1">
        <v>0</v>
      </c>
    </row>
    <row r="356" spans="1:37" x14ac:dyDescent="0.2">
      <c r="A356" s="2" t="s">
        <v>524</v>
      </c>
      <c r="B356" s="1" t="s">
        <v>525</v>
      </c>
      <c r="C356" s="1">
        <v>0</v>
      </c>
      <c r="D356" s="1">
        <v>0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3051</v>
      </c>
      <c r="L356" s="1">
        <v>0</v>
      </c>
      <c r="M356" s="1">
        <v>0</v>
      </c>
      <c r="N356" s="1">
        <v>0</v>
      </c>
      <c r="O356" s="1">
        <v>0</v>
      </c>
      <c r="P356" s="1">
        <v>0</v>
      </c>
      <c r="Q356" s="1">
        <v>0</v>
      </c>
      <c r="R356" s="1">
        <v>0</v>
      </c>
      <c r="S356" s="1">
        <v>3051</v>
      </c>
      <c r="T356" s="1">
        <v>-145</v>
      </c>
      <c r="U356" s="1">
        <v>0</v>
      </c>
      <c r="V356" s="1">
        <v>197</v>
      </c>
      <c r="W356" s="1">
        <v>0</v>
      </c>
      <c r="X356" s="1">
        <v>51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0</v>
      </c>
      <c r="AH356" s="1">
        <v>51</v>
      </c>
      <c r="AI356" s="1">
        <v>3000</v>
      </c>
      <c r="AJ356" s="1">
        <v>0</v>
      </c>
      <c r="AK356" s="1">
        <v>0</v>
      </c>
    </row>
    <row r="357" spans="1:37" x14ac:dyDescent="0.2">
      <c r="A357" s="2" t="s">
        <v>526</v>
      </c>
      <c r="B357" s="1" t="s">
        <v>527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4489</v>
      </c>
      <c r="L357" s="1">
        <v>0</v>
      </c>
      <c r="M357" s="1">
        <v>0</v>
      </c>
      <c r="N357" s="1">
        <v>0</v>
      </c>
      <c r="O357" s="1">
        <v>0</v>
      </c>
      <c r="P357" s="1">
        <v>0</v>
      </c>
      <c r="Q357" s="1">
        <v>0</v>
      </c>
      <c r="R357" s="1">
        <v>0</v>
      </c>
      <c r="S357" s="1">
        <v>4489</v>
      </c>
      <c r="T357" s="1">
        <v>0</v>
      </c>
      <c r="U357" s="1">
        <v>0</v>
      </c>
      <c r="V357" s="1">
        <v>353</v>
      </c>
      <c r="W357" s="1">
        <v>0</v>
      </c>
      <c r="X357" s="1">
        <v>353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353</v>
      </c>
      <c r="AI357" s="1">
        <v>4136</v>
      </c>
      <c r="AJ357" s="1">
        <v>0</v>
      </c>
      <c r="AK357" s="1">
        <v>0</v>
      </c>
    </row>
    <row r="358" spans="1:37" x14ac:dyDescent="0.2">
      <c r="A358" s="2" t="s">
        <v>528</v>
      </c>
      <c r="B358" s="1" t="s">
        <v>529</v>
      </c>
      <c r="C358" s="1">
        <v>0</v>
      </c>
      <c r="D358" s="1">
        <v>0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4489</v>
      </c>
      <c r="L358" s="1">
        <v>0</v>
      </c>
      <c r="M358" s="1">
        <v>0</v>
      </c>
      <c r="N358" s="1">
        <v>0</v>
      </c>
      <c r="O358" s="1">
        <v>0</v>
      </c>
      <c r="P358" s="1">
        <v>0</v>
      </c>
      <c r="Q358" s="1">
        <v>0</v>
      </c>
      <c r="R358" s="1">
        <v>0</v>
      </c>
      <c r="S358" s="1">
        <v>4489</v>
      </c>
      <c r="T358" s="1">
        <v>0</v>
      </c>
      <c r="U358" s="1">
        <v>0</v>
      </c>
      <c r="V358" s="1">
        <v>353</v>
      </c>
      <c r="W358" s="1">
        <v>0</v>
      </c>
      <c r="X358" s="1">
        <v>353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</v>
      </c>
      <c r="AH358" s="1">
        <v>353</v>
      </c>
      <c r="AI358" s="1">
        <v>4136</v>
      </c>
      <c r="AJ358" s="1">
        <v>0</v>
      </c>
      <c r="AK358" s="1">
        <v>0</v>
      </c>
    </row>
    <row r="359" spans="1:37" x14ac:dyDescent="0.2">
      <c r="A359" s="2" t="s">
        <v>530</v>
      </c>
      <c r="B359" s="1" t="s">
        <v>531</v>
      </c>
      <c r="C359" s="1">
        <v>0</v>
      </c>
      <c r="D359" s="1">
        <v>0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2564</v>
      </c>
      <c r="L359" s="1">
        <v>0</v>
      </c>
      <c r="M359" s="1">
        <v>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2564</v>
      </c>
      <c r="T359" s="1">
        <v>-160</v>
      </c>
      <c r="U359" s="1">
        <v>-10</v>
      </c>
      <c r="V359" s="1">
        <v>150</v>
      </c>
      <c r="W359" s="1">
        <v>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-10</v>
      </c>
      <c r="AI359" s="1">
        <v>2574</v>
      </c>
      <c r="AJ359" s="1">
        <v>0</v>
      </c>
      <c r="AK359" s="1">
        <v>0</v>
      </c>
    </row>
    <row r="360" spans="1:37" x14ac:dyDescent="0.2">
      <c r="A360" s="2" t="s">
        <v>532</v>
      </c>
      <c r="B360" s="1" t="s">
        <v>533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3776</v>
      </c>
      <c r="L360" s="1">
        <v>0</v>
      </c>
      <c r="M360" s="1">
        <v>0</v>
      </c>
      <c r="N360" s="1">
        <v>0</v>
      </c>
      <c r="O360" s="1">
        <v>0</v>
      </c>
      <c r="P360" s="1">
        <v>0</v>
      </c>
      <c r="Q360" s="1">
        <v>0</v>
      </c>
      <c r="R360" s="1">
        <v>0</v>
      </c>
      <c r="S360" s="1">
        <v>3776</v>
      </c>
      <c r="T360" s="1">
        <v>0</v>
      </c>
      <c r="U360" s="1">
        <v>0</v>
      </c>
      <c r="V360" s="1">
        <v>276</v>
      </c>
      <c r="W360" s="1">
        <v>0</v>
      </c>
      <c r="X360" s="1">
        <v>276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</v>
      </c>
      <c r="AH360" s="1">
        <v>276</v>
      </c>
      <c r="AI360" s="1">
        <v>3500</v>
      </c>
      <c r="AJ360" s="1">
        <v>0</v>
      </c>
      <c r="AK360" s="1">
        <v>0</v>
      </c>
    </row>
    <row r="361" spans="1:37" s="6" customFormat="1" x14ac:dyDescent="0.2">
      <c r="A361" s="21" t="s">
        <v>50</v>
      </c>
      <c r="C361" s="6" t="s">
        <v>51</v>
      </c>
      <c r="D361" s="6" t="s">
        <v>51</v>
      </c>
      <c r="E361" s="6" t="s">
        <v>51</v>
      </c>
      <c r="F361" s="6" t="s">
        <v>51</v>
      </c>
      <c r="G361" s="6" t="s">
        <v>51</v>
      </c>
      <c r="H361" s="6" t="s">
        <v>51</v>
      </c>
      <c r="I361" s="6" t="s">
        <v>51</v>
      </c>
      <c r="J361" s="6" t="s">
        <v>51</v>
      </c>
      <c r="K361" s="6" t="s">
        <v>51</v>
      </c>
      <c r="L361" s="6" t="s">
        <v>51</v>
      </c>
      <c r="M361" s="6" t="s">
        <v>51</v>
      </c>
      <c r="N361" s="6" t="s">
        <v>51</v>
      </c>
      <c r="O361" s="6" t="s">
        <v>51</v>
      </c>
      <c r="P361" s="6" t="s">
        <v>51</v>
      </c>
      <c r="Q361" s="6" t="s">
        <v>51</v>
      </c>
      <c r="R361" s="6" t="s">
        <v>51</v>
      </c>
      <c r="S361" s="6" t="s">
        <v>51</v>
      </c>
      <c r="T361" s="6" t="s">
        <v>51</v>
      </c>
      <c r="U361" s="6" t="s">
        <v>51</v>
      </c>
      <c r="V361" s="6" t="s">
        <v>51</v>
      </c>
      <c r="W361" s="6" t="s">
        <v>51</v>
      </c>
      <c r="X361" s="6" t="s">
        <v>51</v>
      </c>
      <c r="Y361" s="6" t="s">
        <v>51</v>
      </c>
      <c r="Z361" s="6" t="s">
        <v>51</v>
      </c>
      <c r="AA361" s="6" t="s">
        <v>51</v>
      </c>
      <c r="AB361" s="6" t="s">
        <v>51</v>
      </c>
      <c r="AC361" s="6" t="s">
        <v>51</v>
      </c>
      <c r="AD361" s="6" t="s">
        <v>51</v>
      </c>
      <c r="AE361" s="6" t="s">
        <v>51</v>
      </c>
      <c r="AF361" s="6" t="s">
        <v>51</v>
      </c>
      <c r="AG361" s="6" t="s">
        <v>51</v>
      </c>
      <c r="AH361" s="6" t="s">
        <v>51</v>
      </c>
      <c r="AI361" s="6" t="s">
        <v>51</v>
      </c>
      <c r="AJ361" s="6" t="s">
        <v>51</v>
      </c>
      <c r="AK361" s="6" t="s">
        <v>51</v>
      </c>
    </row>
    <row r="362" spans="1:37" x14ac:dyDescent="0.2">
      <c r="C362" s="22">
        <v>6367</v>
      </c>
      <c r="D362" s="22">
        <v>0</v>
      </c>
      <c r="E362" s="22">
        <v>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29185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35552</v>
      </c>
      <c r="T362" s="22">
        <v>-305</v>
      </c>
      <c r="U362" s="22">
        <v>-10</v>
      </c>
      <c r="V362" s="22">
        <v>2992</v>
      </c>
      <c r="W362" s="22">
        <v>0</v>
      </c>
      <c r="X362" s="22">
        <v>2696</v>
      </c>
      <c r="Y362" s="22">
        <v>0</v>
      </c>
      <c r="Z362" s="22">
        <v>0</v>
      </c>
      <c r="AA362" s="22">
        <v>0</v>
      </c>
      <c r="AB362" s="22">
        <v>0</v>
      </c>
      <c r="AC362" s="22">
        <v>0</v>
      </c>
      <c r="AD362" s="22">
        <v>0</v>
      </c>
      <c r="AE362" s="22">
        <v>0</v>
      </c>
      <c r="AF362" s="22">
        <v>0</v>
      </c>
      <c r="AG362" s="22">
        <v>0</v>
      </c>
      <c r="AH362" s="22">
        <v>2686</v>
      </c>
      <c r="AI362" s="22">
        <v>32866</v>
      </c>
      <c r="AJ362" s="22">
        <v>0</v>
      </c>
      <c r="AK362" s="22">
        <v>0</v>
      </c>
    </row>
    <row r="364" spans="1:37" x14ac:dyDescent="0.2">
      <c r="A364" s="18" t="s">
        <v>534</v>
      </c>
    </row>
    <row r="365" spans="1:37" x14ac:dyDescent="0.2">
      <c r="A365" s="2" t="s">
        <v>535</v>
      </c>
      <c r="B365" s="1" t="s">
        <v>536</v>
      </c>
      <c r="C365" s="1">
        <v>8156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8156</v>
      </c>
      <c r="T365" s="1">
        <v>0</v>
      </c>
      <c r="U365" s="1">
        <v>0</v>
      </c>
      <c r="V365" s="1">
        <v>1031</v>
      </c>
      <c r="W365" s="1">
        <v>0</v>
      </c>
      <c r="X365" s="1">
        <v>1031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1031</v>
      </c>
      <c r="AI365" s="1">
        <v>7125</v>
      </c>
      <c r="AJ365" s="1">
        <v>0</v>
      </c>
      <c r="AK365" s="1">
        <v>0</v>
      </c>
    </row>
    <row r="366" spans="1:37" x14ac:dyDescent="0.2">
      <c r="A366" s="2" t="s">
        <v>537</v>
      </c>
      <c r="B366" s="1" t="s">
        <v>538</v>
      </c>
      <c r="C366" s="1">
        <v>4808</v>
      </c>
      <c r="D366" s="1">
        <v>0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0</v>
      </c>
      <c r="Q366" s="1">
        <v>0</v>
      </c>
      <c r="R366" s="1">
        <v>0</v>
      </c>
      <c r="S366" s="1">
        <v>4808</v>
      </c>
      <c r="T366" s="1">
        <v>0</v>
      </c>
      <c r="U366" s="1">
        <v>0</v>
      </c>
      <c r="V366" s="1">
        <v>391</v>
      </c>
      <c r="W366" s="1">
        <v>0</v>
      </c>
      <c r="X366" s="1">
        <v>391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0</v>
      </c>
      <c r="AH366" s="1">
        <v>391</v>
      </c>
      <c r="AI366" s="1">
        <v>4417</v>
      </c>
      <c r="AJ366" s="1">
        <v>0</v>
      </c>
      <c r="AK366" s="1">
        <v>0</v>
      </c>
    </row>
    <row r="367" spans="1:37" x14ac:dyDescent="0.2">
      <c r="A367" s="2" t="s">
        <v>539</v>
      </c>
      <c r="B367" s="1" t="s">
        <v>540</v>
      </c>
      <c r="C367" s="1">
        <v>0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4687</v>
      </c>
      <c r="L367" s="1">
        <v>0</v>
      </c>
      <c r="M367" s="1">
        <v>0</v>
      </c>
      <c r="N367" s="1">
        <v>0</v>
      </c>
      <c r="O367" s="1">
        <v>0</v>
      </c>
      <c r="P367" s="1">
        <v>0</v>
      </c>
      <c r="Q367" s="1">
        <v>0</v>
      </c>
      <c r="R367" s="1">
        <v>0</v>
      </c>
      <c r="S367" s="1">
        <v>4687</v>
      </c>
      <c r="T367" s="1">
        <v>0</v>
      </c>
      <c r="U367" s="1">
        <v>0</v>
      </c>
      <c r="V367" s="1">
        <v>375</v>
      </c>
      <c r="W367" s="1">
        <v>0</v>
      </c>
      <c r="X367" s="1">
        <v>375</v>
      </c>
      <c r="Y367" s="1">
        <v>43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</v>
      </c>
      <c r="AH367" s="1">
        <v>418</v>
      </c>
      <c r="AI367" s="1">
        <v>4269</v>
      </c>
      <c r="AJ367" s="1">
        <v>0</v>
      </c>
      <c r="AK367" s="1">
        <v>0</v>
      </c>
    </row>
    <row r="368" spans="1:37" x14ac:dyDescent="0.2">
      <c r="A368" s="2" t="s">
        <v>541</v>
      </c>
      <c r="B368" s="1" t="s">
        <v>542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3051</v>
      </c>
      <c r="L368" s="1">
        <v>0</v>
      </c>
      <c r="M368" s="1">
        <v>0</v>
      </c>
      <c r="N368" s="1">
        <v>0</v>
      </c>
      <c r="O368" s="1">
        <v>0</v>
      </c>
      <c r="P368" s="1">
        <v>0</v>
      </c>
      <c r="Q368" s="1">
        <v>0</v>
      </c>
      <c r="R368" s="1">
        <v>0</v>
      </c>
      <c r="S368" s="1">
        <v>3051</v>
      </c>
      <c r="T368" s="1">
        <v>-145</v>
      </c>
      <c r="U368" s="1">
        <v>0</v>
      </c>
      <c r="V368" s="1">
        <v>197</v>
      </c>
      <c r="W368" s="1">
        <v>0</v>
      </c>
      <c r="X368" s="1">
        <v>51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</v>
      </c>
      <c r="AH368" s="1">
        <v>51</v>
      </c>
      <c r="AI368" s="1">
        <v>3000</v>
      </c>
      <c r="AJ368" s="1">
        <v>0</v>
      </c>
      <c r="AK368" s="1">
        <v>0</v>
      </c>
    </row>
    <row r="369" spans="1:37" x14ac:dyDescent="0.2">
      <c r="A369" s="2" t="s">
        <v>543</v>
      </c>
      <c r="B369" s="1" t="s">
        <v>544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3974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3974</v>
      </c>
      <c r="T369" s="1">
        <v>0</v>
      </c>
      <c r="U369" s="1">
        <v>0</v>
      </c>
      <c r="V369" s="1">
        <v>297</v>
      </c>
      <c r="W369" s="1">
        <v>0</v>
      </c>
      <c r="X369" s="1">
        <v>297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297</v>
      </c>
      <c r="AI369" s="1">
        <v>3677</v>
      </c>
      <c r="AJ369" s="1">
        <v>0</v>
      </c>
      <c r="AK369" s="1">
        <v>0</v>
      </c>
    </row>
    <row r="370" spans="1:37" s="6" customFormat="1" x14ac:dyDescent="0.2">
      <c r="A370" s="21" t="s">
        <v>50</v>
      </c>
      <c r="C370" s="6" t="s">
        <v>51</v>
      </c>
      <c r="D370" s="6" t="s">
        <v>51</v>
      </c>
      <c r="E370" s="6" t="s">
        <v>51</v>
      </c>
      <c r="F370" s="6" t="s">
        <v>51</v>
      </c>
      <c r="G370" s="6" t="s">
        <v>51</v>
      </c>
      <c r="H370" s="6" t="s">
        <v>51</v>
      </c>
      <c r="I370" s="6" t="s">
        <v>51</v>
      </c>
      <c r="J370" s="6" t="s">
        <v>51</v>
      </c>
      <c r="K370" s="6" t="s">
        <v>51</v>
      </c>
      <c r="L370" s="6" t="s">
        <v>51</v>
      </c>
      <c r="M370" s="6" t="s">
        <v>51</v>
      </c>
      <c r="N370" s="6" t="s">
        <v>51</v>
      </c>
      <c r="O370" s="6" t="s">
        <v>51</v>
      </c>
      <c r="P370" s="6" t="s">
        <v>51</v>
      </c>
      <c r="Q370" s="6" t="s">
        <v>51</v>
      </c>
      <c r="R370" s="6" t="s">
        <v>51</v>
      </c>
      <c r="S370" s="6" t="s">
        <v>51</v>
      </c>
      <c r="T370" s="6" t="s">
        <v>51</v>
      </c>
      <c r="U370" s="6" t="s">
        <v>51</v>
      </c>
      <c r="V370" s="6" t="s">
        <v>51</v>
      </c>
      <c r="W370" s="6" t="s">
        <v>51</v>
      </c>
      <c r="X370" s="6" t="s">
        <v>51</v>
      </c>
      <c r="Y370" s="6" t="s">
        <v>51</v>
      </c>
      <c r="Z370" s="6" t="s">
        <v>51</v>
      </c>
      <c r="AA370" s="6" t="s">
        <v>51</v>
      </c>
      <c r="AB370" s="6" t="s">
        <v>51</v>
      </c>
      <c r="AC370" s="6" t="s">
        <v>51</v>
      </c>
      <c r="AD370" s="6" t="s">
        <v>51</v>
      </c>
      <c r="AE370" s="6" t="s">
        <v>51</v>
      </c>
      <c r="AF370" s="6" t="s">
        <v>51</v>
      </c>
      <c r="AG370" s="6" t="s">
        <v>51</v>
      </c>
      <c r="AH370" s="6" t="s">
        <v>51</v>
      </c>
      <c r="AI370" s="6" t="s">
        <v>51</v>
      </c>
      <c r="AJ370" s="6" t="s">
        <v>51</v>
      </c>
      <c r="AK370" s="6" t="s">
        <v>51</v>
      </c>
    </row>
    <row r="371" spans="1:37" x14ac:dyDescent="0.2">
      <c r="C371" s="22">
        <v>12964</v>
      </c>
      <c r="D371" s="22">
        <v>0</v>
      </c>
      <c r="E371" s="22">
        <v>0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11712</v>
      </c>
      <c r="L371" s="22">
        <v>0</v>
      </c>
      <c r="M371" s="22">
        <v>0</v>
      </c>
      <c r="N371" s="22">
        <v>0</v>
      </c>
      <c r="O371" s="22">
        <v>0</v>
      </c>
      <c r="P371" s="22">
        <v>0</v>
      </c>
      <c r="Q371" s="22">
        <v>0</v>
      </c>
      <c r="R371" s="22">
        <v>0</v>
      </c>
      <c r="S371" s="22">
        <v>24676</v>
      </c>
      <c r="T371" s="22">
        <v>-145</v>
      </c>
      <c r="U371" s="22">
        <v>0</v>
      </c>
      <c r="V371" s="22">
        <v>2291</v>
      </c>
      <c r="W371" s="22">
        <v>0</v>
      </c>
      <c r="X371" s="22">
        <v>2145</v>
      </c>
      <c r="Y371" s="22">
        <v>43</v>
      </c>
      <c r="Z371" s="22">
        <v>0</v>
      </c>
      <c r="AA371" s="22">
        <v>0</v>
      </c>
      <c r="AB371" s="22">
        <v>0</v>
      </c>
      <c r="AC371" s="22">
        <v>0</v>
      </c>
      <c r="AD371" s="22">
        <v>0</v>
      </c>
      <c r="AE371" s="22">
        <v>0</v>
      </c>
      <c r="AF371" s="22">
        <v>0</v>
      </c>
      <c r="AG371" s="22">
        <v>0</v>
      </c>
      <c r="AH371" s="22">
        <v>2188</v>
      </c>
      <c r="AI371" s="22">
        <v>22488</v>
      </c>
      <c r="AJ371" s="22">
        <v>0</v>
      </c>
      <c r="AK371" s="22">
        <v>0</v>
      </c>
    </row>
    <row r="373" spans="1:37" x14ac:dyDescent="0.2">
      <c r="A373" s="18" t="s">
        <v>545</v>
      </c>
    </row>
    <row r="374" spans="1:37" x14ac:dyDescent="0.2">
      <c r="A374" s="2" t="s">
        <v>546</v>
      </c>
      <c r="B374" s="1" t="s">
        <v>547</v>
      </c>
      <c r="C374" s="1">
        <v>4808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4808</v>
      </c>
      <c r="T374" s="1">
        <v>0</v>
      </c>
      <c r="U374" s="1">
        <v>0</v>
      </c>
      <c r="V374" s="1">
        <v>391</v>
      </c>
      <c r="W374" s="1">
        <v>0</v>
      </c>
      <c r="X374" s="1">
        <v>391</v>
      </c>
      <c r="Y374" s="1">
        <v>44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435</v>
      </c>
      <c r="AI374" s="1">
        <v>4373</v>
      </c>
      <c r="AJ374" s="1">
        <v>0</v>
      </c>
      <c r="AK374" s="1">
        <v>0</v>
      </c>
    </row>
    <row r="375" spans="1:37" x14ac:dyDescent="0.2">
      <c r="A375" s="2" t="s">
        <v>548</v>
      </c>
      <c r="B375" s="1" t="s">
        <v>549</v>
      </c>
      <c r="C375" s="1">
        <v>8225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0</v>
      </c>
      <c r="Q375" s="1">
        <v>0</v>
      </c>
      <c r="R375" s="1">
        <v>0</v>
      </c>
      <c r="S375" s="1">
        <v>8225</v>
      </c>
      <c r="T375" s="1">
        <v>0</v>
      </c>
      <c r="U375" s="1">
        <v>0</v>
      </c>
      <c r="V375" s="1">
        <v>1046</v>
      </c>
      <c r="W375" s="1">
        <v>0</v>
      </c>
      <c r="X375" s="1">
        <v>1046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</v>
      </c>
      <c r="AH375" s="1">
        <v>1046</v>
      </c>
      <c r="AI375" s="1">
        <v>7179</v>
      </c>
      <c r="AJ375" s="1">
        <v>0</v>
      </c>
      <c r="AK375" s="1">
        <v>0</v>
      </c>
    </row>
    <row r="376" spans="1:37" s="6" customFormat="1" x14ac:dyDescent="0.2">
      <c r="A376" s="21" t="s">
        <v>50</v>
      </c>
      <c r="C376" s="6" t="s">
        <v>51</v>
      </c>
      <c r="D376" s="6" t="s">
        <v>51</v>
      </c>
      <c r="E376" s="6" t="s">
        <v>51</v>
      </c>
      <c r="F376" s="6" t="s">
        <v>51</v>
      </c>
      <c r="G376" s="6" t="s">
        <v>51</v>
      </c>
      <c r="H376" s="6" t="s">
        <v>51</v>
      </c>
      <c r="I376" s="6" t="s">
        <v>51</v>
      </c>
      <c r="J376" s="6" t="s">
        <v>51</v>
      </c>
      <c r="K376" s="6" t="s">
        <v>51</v>
      </c>
      <c r="L376" s="6" t="s">
        <v>51</v>
      </c>
      <c r="M376" s="6" t="s">
        <v>51</v>
      </c>
      <c r="N376" s="6" t="s">
        <v>51</v>
      </c>
      <c r="O376" s="6" t="s">
        <v>51</v>
      </c>
      <c r="P376" s="6" t="s">
        <v>51</v>
      </c>
      <c r="Q376" s="6" t="s">
        <v>51</v>
      </c>
      <c r="R376" s="6" t="s">
        <v>51</v>
      </c>
      <c r="S376" s="6" t="s">
        <v>51</v>
      </c>
      <c r="T376" s="6" t="s">
        <v>51</v>
      </c>
      <c r="U376" s="6" t="s">
        <v>51</v>
      </c>
      <c r="V376" s="6" t="s">
        <v>51</v>
      </c>
      <c r="W376" s="6" t="s">
        <v>51</v>
      </c>
      <c r="X376" s="6" t="s">
        <v>51</v>
      </c>
      <c r="Y376" s="6" t="s">
        <v>51</v>
      </c>
      <c r="Z376" s="6" t="s">
        <v>51</v>
      </c>
      <c r="AA376" s="6" t="s">
        <v>51</v>
      </c>
      <c r="AB376" s="6" t="s">
        <v>51</v>
      </c>
      <c r="AC376" s="6" t="s">
        <v>51</v>
      </c>
      <c r="AD376" s="6" t="s">
        <v>51</v>
      </c>
      <c r="AE376" s="6" t="s">
        <v>51</v>
      </c>
      <c r="AF376" s="6" t="s">
        <v>51</v>
      </c>
      <c r="AG376" s="6" t="s">
        <v>51</v>
      </c>
      <c r="AH376" s="6" t="s">
        <v>51</v>
      </c>
      <c r="AI376" s="6" t="s">
        <v>51</v>
      </c>
      <c r="AJ376" s="6" t="s">
        <v>51</v>
      </c>
      <c r="AK376" s="6" t="s">
        <v>51</v>
      </c>
    </row>
    <row r="377" spans="1:37" x14ac:dyDescent="0.2">
      <c r="C377" s="22">
        <v>13033</v>
      </c>
      <c r="D377" s="22">
        <v>0</v>
      </c>
      <c r="E377" s="22">
        <v>0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13033</v>
      </c>
      <c r="T377" s="22">
        <v>0</v>
      </c>
      <c r="U377" s="22">
        <v>0</v>
      </c>
      <c r="V377" s="22">
        <v>1437</v>
      </c>
      <c r="W377" s="22">
        <v>0</v>
      </c>
      <c r="X377" s="22">
        <v>1437</v>
      </c>
      <c r="Y377" s="22">
        <v>44</v>
      </c>
      <c r="Z377" s="22">
        <v>0</v>
      </c>
      <c r="AA377" s="22">
        <v>0</v>
      </c>
      <c r="AB377" s="22">
        <v>0</v>
      </c>
      <c r="AC377" s="22">
        <v>0</v>
      </c>
      <c r="AD377" s="22">
        <v>0</v>
      </c>
      <c r="AE377" s="22">
        <v>0</v>
      </c>
      <c r="AF377" s="22">
        <v>0</v>
      </c>
      <c r="AG377" s="22">
        <v>0</v>
      </c>
      <c r="AH377" s="22">
        <v>1481</v>
      </c>
      <c r="AI377" s="22">
        <v>11552</v>
      </c>
      <c r="AJ377" s="22">
        <v>0</v>
      </c>
      <c r="AK377" s="22">
        <v>0</v>
      </c>
    </row>
    <row r="379" spans="1:37" x14ac:dyDescent="0.2">
      <c r="A379" s="18" t="s">
        <v>550</v>
      </c>
    </row>
    <row r="380" spans="1:37" x14ac:dyDescent="0.2">
      <c r="A380" s="2" t="s">
        <v>551</v>
      </c>
      <c r="B380" s="1" t="s">
        <v>552</v>
      </c>
      <c r="C380" s="1">
        <v>8225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8225</v>
      </c>
      <c r="T380" s="1">
        <v>0</v>
      </c>
      <c r="U380" s="1">
        <v>0</v>
      </c>
      <c r="V380" s="1">
        <v>1046</v>
      </c>
      <c r="W380" s="1">
        <v>0</v>
      </c>
      <c r="X380" s="1">
        <v>1046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1046</v>
      </c>
      <c r="AI380" s="1">
        <v>7179</v>
      </c>
      <c r="AJ380" s="1">
        <v>0</v>
      </c>
      <c r="AK380" s="1">
        <v>0</v>
      </c>
    </row>
    <row r="381" spans="1:37" x14ac:dyDescent="0.2">
      <c r="A381" s="2" t="s">
        <v>553</v>
      </c>
      <c r="B381" s="1" t="s">
        <v>554</v>
      </c>
      <c r="C381" s="1">
        <v>4808</v>
      </c>
      <c r="D381" s="1">
        <v>0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0</v>
      </c>
      <c r="Q381" s="1">
        <v>0</v>
      </c>
      <c r="R381" s="1">
        <v>0</v>
      </c>
      <c r="S381" s="1">
        <v>4808</v>
      </c>
      <c r="T381" s="1">
        <v>0</v>
      </c>
      <c r="U381" s="1">
        <v>0</v>
      </c>
      <c r="V381" s="1">
        <v>391</v>
      </c>
      <c r="W381" s="1">
        <v>0</v>
      </c>
      <c r="X381" s="1">
        <v>391</v>
      </c>
      <c r="Y381" s="1">
        <v>44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</v>
      </c>
      <c r="AH381" s="1">
        <v>435</v>
      </c>
      <c r="AI381" s="1">
        <v>4373</v>
      </c>
      <c r="AJ381" s="1">
        <v>0</v>
      </c>
      <c r="AK381" s="1">
        <v>0</v>
      </c>
    </row>
    <row r="382" spans="1:37" x14ac:dyDescent="0.2">
      <c r="A382" s="2" t="s">
        <v>555</v>
      </c>
      <c r="B382" s="1" t="s">
        <v>556</v>
      </c>
      <c r="C382" s="1">
        <v>0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3384</v>
      </c>
      <c r="L382" s="1">
        <v>0</v>
      </c>
      <c r="M382" s="1">
        <v>0</v>
      </c>
      <c r="N382" s="1">
        <v>0</v>
      </c>
      <c r="O382" s="1">
        <v>0</v>
      </c>
      <c r="P382" s="1">
        <v>0</v>
      </c>
      <c r="Q382" s="1">
        <v>0</v>
      </c>
      <c r="R382" s="1">
        <v>0</v>
      </c>
      <c r="S382" s="1">
        <v>3384</v>
      </c>
      <c r="T382" s="1">
        <v>-125</v>
      </c>
      <c r="U382" s="1">
        <v>0</v>
      </c>
      <c r="V382" s="1">
        <v>233</v>
      </c>
      <c r="W382" s="1">
        <v>0</v>
      </c>
      <c r="X382" s="1">
        <v>108</v>
      </c>
      <c r="Y382" s="1">
        <v>33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</v>
      </c>
      <c r="AH382" s="1">
        <v>141</v>
      </c>
      <c r="AI382" s="1">
        <v>3243</v>
      </c>
      <c r="AJ382" s="1">
        <v>0</v>
      </c>
      <c r="AK382" s="1">
        <v>0</v>
      </c>
    </row>
    <row r="383" spans="1:37" x14ac:dyDescent="0.2">
      <c r="A383" s="2" t="s">
        <v>557</v>
      </c>
      <c r="B383" s="1" t="s">
        <v>558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4022</v>
      </c>
      <c r="L383" s="1">
        <v>0</v>
      </c>
      <c r="M383" s="1">
        <v>0</v>
      </c>
      <c r="N383" s="1">
        <v>0</v>
      </c>
      <c r="O383" s="1">
        <v>0</v>
      </c>
      <c r="P383" s="1">
        <v>0</v>
      </c>
      <c r="Q383" s="1">
        <v>0</v>
      </c>
      <c r="R383" s="1">
        <v>0</v>
      </c>
      <c r="S383" s="1">
        <v>4022</v>
      </c>
      <c r="T383" s="1">
        <v>0</v>
      </c>
      <c r="U383" s="1">
        <v>0</v>
      </c>
      <c r="V383" s="1">
        <v>302</v>
      </c>
      <c r="W383" s="1">
        <v>0</v>
      </c>
      <c r="X383" s="1">
        <v>302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</v>
      </c>
      <c r="AH383" s="1">
        <v>302</v>
      </c>
      <c r="AI383" s="1">
        <v>3720</v>
      </c>
      <c r="AJ383" s="1">
        <v>0</v>
      </c>
      <c r="AK383" s="1">
        <v>0</v>
      </c>
    </row>
    <row r="384" spans="1:37" x14ac:dyDescent="0.2">
      <c r="A384" s="2" t="s">
        <v>559</v>
      </c>
      <c r="B384" s="1" t="s">
        <v>560</v>
      </c>
      <c r="C384" s="1">
        <v>0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4489</v>
      </c>
      <c r="L384" s="1">
        <v>0</v>
      </c>
      <c r="M384" s="1">
        <v>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4489</v>
      </c>
      <c r="T384" s="1">
        <v>0</v>
      </c>
      <c r="U384" s="1">
        <v>0</v>
      </c>
      <c r="V384" s="1">
        <v>353</v>
      </c>
      <c r="W384" s="1">
        <v>0</v>
      </c>
      <c r="X384" s="1">
        <v>353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</v>
      </c>
      <c r="AH384" s="1">
        <v>353</v>
      </c>
      <c r="AI384" s="1">
        <v>4136</v>
      </c>
      <c r="AJ384" s="1">
        <v>0</v>
      </c>
      <c r="AK384" s="1">
        <v>0</v>
      </c>
    </row>
    <row r="385" spans="1:37" x14ac:dyDescent="0.2">
      <c r="A385" s="2" t="s">
        <v>561</v>
      </c>
      <c r="B385" s="1" t="s">
        <v>562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2599</v>
      </c>
      <c r="L385" s="1">
        <v>0</v>
      </c>
      <c r="M385" s="1">
        <v>0</v>
      </c>
      <c r="N385" s="1">
        <v>0</v>
      </c>
      <c r="O385" s="1">
        <v>0</v>
      </c>
      <c r="P385" s="1">
        <v>0</v>
      </c>
      <c r="Q385" s="1">
        <v>0</v>
      </c>
      <c r="R385" s="1">
        <v>0</v>
      </c>
      <c r="S385" s="1">
        <v>2599</v>
      </c>
      <c r="T385" s="1">
        <v>-160</v>
      </c>
      <c r="U385" s="1">
        <v>-8</v>
      </c>
      <c r="V385" s="1">
        <v>152</v>
      </c>
      <c r="W385" s="1">
        <v>0</v>
      </c>
      <c r="X385" s="1">
        <v>0</v>
      </c>
      <c r="Y385" s="1">
        <v>26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</v>
      </c>
      <c r="AH385" s="1">
        <v>18</v>
      </c>
      <c r="AI385" s="1">
        <v>2581</v>
      </c>
      <c r="AJ385" s="1">
        <v>0</v>
      </c>
      <c r="AK385" s="1">
        <v>0</v>
      </c>
    </row>
    <row r="386" spans="1:37" x14ac:dyDescent="0.2">
      <c r="A386" s="2" t="s">
        <v>563</v>
      </c>
      <c r="B386" s="1" t="s">
        <v>564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3905</v>
      </c>
      <c r="L386" s="1">
        <v>0</v>
      </c>
      <c r="M386" s="1">
        <v>0</v>
      </c>
      <c r="N386" s="1">
        <v>0</v>
      </c>
      <c r="O386" s="1">
        <v>0</v>
      </c>
      <c r="P386" s="1">
        <v>0</v>
      </c>
      <c r="Q386" s="1">
        <v>0</v>
      </c>
      <c r="R386" s="1">
        <v>0</v>
      </c>
      <c r="S386" s="1">
        <v>3905</v>
      </c>
      <c r="T386" s="1">
        <v>0</v>
      </c>
      <c r="U386" s="1">
        <v>0</v>
      </c>
      <c r="V386" s="1">
        <v>290</v>
      </c>
      <c r="W386" s="1">
        <v>0</v>
      </c>
      <c r="X386" s="1">
        <v>290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0</v>
      </c>
      <c r="AH386" s="1">
        <v>290</v>
      </c>
      <c r="AI386" s="1">
        <v>3615</v>
      </c>
      <c r="AJ386" s="1">
        <v>0</v>
      </c>
      <c r="AK386" s="1">
        <v>0</v>
      </c>
    </row>
    <row r="387" spans="1:37" s="6" customFormat="1" x14ac:dyDescent="0.2">
      <c r="A387" s="21" t="s">
        <v>50</v>
      </c>
      <c r="C387" s="6" t="s">
        <v>51</v>
      </c>
      <c r="D387" s="6" t="s">
        <v>51</v>
      </c>
      <c r="E387" s="6" t="s">
        <v>51</v>
      </c>
      <c r="F387" s="6" t="s">
        <v>51</v>
      </c>
      <c r="G387" s="6" t="s">
        <v>51</v>
      </c>
      <c r="H387" s="6" t="s">
        <v>51</v>
      </c>
      <c r="I387" s="6" t="s">
        <v>51</v>
      </c>
      <c r="J387" s="6" t="s">
        <v>51</v>
      </c>
      <c r="K387" s="6" t="s">
        <v>51</v>
      </c>
      <c r="L387" s="6" t="s">
        <v>51</v>
      </c>
      <c r="M387" s="6" t="s">
        <v>51</v>
      </c>
      <c r="N387" s="6" t="s">
        <v>51</v>
      </c>
      <c r="O387" s="6" t="s">
        <v>51</v>
      </c>
      <c r="P387" s="6" t="s">
        <v>51</v>
      </c>
      <c r="Q387" s="6" t="s">
        <v>51</v>
      </c>
      <c r="R387" s="6" t="s">
        <v>51</v>
      </c>
      <c r="S387" s="6" t="s">
        <v>51</v>
      </c>
      <c r="T387" s="6" t="s">
        <v>51</v>
      </c>
      <c r="U387" s="6" t="s">
        <v>51</v>
      </c>
      <c r="V387" s="6" t="s">
        <v>51</v>
      </c>
      <c r="W387" s="6" t="s">
        <v>51</v>
      </c>
      <c r="X387" s="6" t="s">
        <v>51</v>
      </c>
      <c r="Y387" s="6" t="s">
        <v>51</v>
      </c>
      <c r="Z387" s="6" t="s">
        <v>51</v>
      </c>
      <c r="AA387" s="6" t="s">
        <v>51</v>
      </c>
      <c r="AB387" s="6" t="s">
        <v>51</v>
      </c>
      <c r="AC387" s="6" t="s">
        <v>51</v>
      </c>
      <c r="AD387" s="6" t="s">
        <v>51</v>
      </c>
      <c r="AE387" s="6" t="s">
        <v>51</v>
      </c>
      <c r="AF387" s="6" t="s">
        <v>51</v>
      </c>
      <c r="AG387" s="6" t="s">
        <v>51</v>
      </c>
      <c r="AH387" s="6" t="s">
        <v>51</v>
      </c>
      <c r="AI387" s="6" t="s">
        <v>51</v>
      </c>
      <c r="AJ387" s="6" t="s">
        <v>51</v>
      </c>
      <c r="AK387" s="6" t="s">
        <v>51</v>
      </c>
    </row>
    <row r="388" spans="1:37" x14ac:dyDescent="0.2">
      <c r="C388" s="22">
        <v>13033</v>
      </c>
      <c r="D388" s="22">
        <v>0</v>
      </c>
      <c r="E388" s="22">
        <v>0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18399</v>
      </c>
      <c r="L388" s="22">
        <v>0</v>
      </c>
      <c r="M388" s="22">
        <v>0</v>
      </c>
      <c r="N388" s="22">
        <v>0</v>
      </c>
      <c r="O388" s="22">
        <v>0</v>
      </c>
      <c r="P388" s="22">
        <v>0</v>
      </c>
      <c r="Q388" s="22">
        <v>0</v>
      </c>
      <c r="R388" s="22">
        <v>0</v>
      </c>
      <c r="S388" s="22">
        <v>31432</v>
      </c>
      <c r="T388" s="22">
        <v>-285</v>
      </c>
      <c r="U388" s="22">
        <v>-8</v>
      </c>
      <c r="V388" s="22">
        <v>2767</v>
      </c>
      <c r="W388" s="22">
        <v>0</v>
      </c>
      <c r="X388" s="22">
        <v>2490</v>
      </c>
      <c r="Y388" s="22">
        <v>103</v>
      </c>
      <c r="Z388" s="22">
        <v>0</v>
      </c>
      <c r="AA388" s="22">
        <v>0</v>
      </c>
      <c r="AB388" s="22">
        <v>0</v>
      </c>
      <c r="AC388" s="22">
        <v>0</v>
      </c>
      <c r="AD388" s="22">
        <v>0</v>
      </c>
      <c r="AE388" s="22">
        <v>0</v>
      </c>
      <c r="AF388" s="22">
        <v>0</v>
      </c>
      <c r="AG388" s="22">
        <v>0</v>
      </c>
      <c r="AH388" s="22">
        <v>2585</v>
      </c>
      <c r="AI388" s="22">
        <v>28847</v>
      </c>
      <c r="AJ388" s="22">
        <v>0</v>
      </c>
      <c r="AK388" s="22">
        <v>0</v>
      </c>
    </row>
    <row r="390" spans="1:37" x14ac:dyDescent="0.2">
      <c r="A390" s="18" t="s">
        <v>565</v>
      </c>
    </row>
    <row r="391" spans="1:37" x14ac:dyDescent="0.2">
      <c r="A391" s="2" t="s">
        <v>566</v>
      </c>
      <c r="B391" s="1" t="s">
        <v>567</v>
      </c>
      <c r="C391" s="1">
        <v>4320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0</v>
      </c>
      <c r="N391" s="1">
        <v>0</v>
      </c>
      <c r="O391" s="1">
        <v>0</v>
      </c>
      <c r="P391" s="1">
        <v>0</v>
      </c>
      <c r="Q391" s="1">
        <v>0</v>
      </c>
      <c r="R391" s="1">
        <v>0</v>
      </c>
      <c r="S391" s="1">
        <v>4320</v>
      </c>
      <c r="T391" s="1">
        <v>0</v>
      </c>
      <c r="U391" s="1">
        <v>0</v>
      </c>
      <c r="V391" s="1">
        <v>335</v>
      </c>
      <c r="W391" s="1">
        <v>0</v>
      </c>
      <c r="X391" s="1">
        <v>335</v>
      </c>
      <c r="Y391" s="1">
        <v>40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</v>
      </c>
      <c r="AH391" s="1">
        <v>375</v>
      </c>
      <c r="AI391" s="1">
        <v>3945</v>
      </c>
      <c r="AJ391" s="1">
        <v>0</v>
      </c>
      <c r="AK391" s="1">
        <v>0</v>
      </c>
    </row>
    <row r="392" spans="1:37" x14ac:dyDescent="0.2">
      <c r="A392" s="2" t="s">
        <v>568</v>
      </c>
      <c r="B392" s="1" t="s">
        <v>569</v>
      </c>
      <c r="C392" s="1">
        <v>8225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  <c r="P392" s="1">
        <v>0</v>
      </c>
      <c r="Q392" s="1">
        <v>0</v>
      </c>
      <c r="R392" s="1">
        <v>0</v>
      </c>
      <c r="S392" s="1">
        <v>8225</v>
      </c>
      <c r="T392" s="1">
        <v>0</v>
      </c>
      <c r="U392" s="1">
        <v>0</v>
      </c>
      <c r="V392" s="1">
        <v>1046</v>
      </c>
      <c r="W392" s="1">
        <v>0</v>
      </c>
      <c r="X392" s="1">
        <v>1046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</v>
      </c>
      <c r="AH392" s="1">
        <v>1046</v>
      </c>
      <c r="AI392" s="1">
        <v>7179</v>
      </c>
      <c r="AJ392" s="1">
        <v>0</v>
      </c>
      <c r="AK392" s="1">
        <v>0</v>
      </c>
    </row>
    <row r="393" spans="1:37" x14ac:dyDescent="0.2">
      <c r="A393" s="2" t="s">
        <v>570</v>
      </c>
      <c r="B393" s="1" t="s">
        <v>571</v>
      </c>
      <c r="C393" s="1">
        <v>0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4320</v>
      </c>
      <c r="L393" s="1">
        <v>0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4320</v>
      </c>
      <c r="T393" s="1">
        <v>0</v>
      </c>
      <c r="U393" s="1">
        <v>0</v>
      </c>
      <c r="V393" s="1">
        <v>335</v>
      </c>
      <c r="W393" s="1">
        <v>0</v>
      </c>
      <c r="X393" s="1">
        <v>335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</v>
      </c>
      <c r="AH393" s="1">
        <v>335</v>
      </c>
      <c r="AI393" s="1">
        <v>3985</v>
      </c>
      <c r="AJ393" s="1">
        <v>0</v>
      </c>
      <c r="AK393" s="1">
        <v>0</v>
      </c>
    </row>
    <row r="394" spans="1:37" s="6" customFormat="1" x14ac:dyDescent="0.2">
      <c r="A394" s="21" t="s">
        <v>50</v>
      </c>
      <c r="C394" s="6" t="s">
        <v>51</v>
      </c>
      <c r="D394" s="6" t="s">
        <v>51</v>
      </c>
      <c r="E394" s="6" t="s">
        <v>51</v>
      </c>
      <c r="F394" s="6" t="s">
        <v>51</v>
      </c>
      <c r="G394" s="6" t="s">
        <v>51</v>
      </c>
      <c r="H394" s="6" t="s">
        <v>51</v>
      </c>
      <c r="I394" s="6" t="s">
        <v>51</v>
      </c>
      <c r="J394" s="6" t="s">
        <v>51</v>
      </c>
      <c r="K394" s="6" t="s">
        <v>51</v>
      </c>
      <c r="L394" s="6" t="s">
        <v>51</v>
      </c>
      <c r="M394" s="6" t="s">
        <v>51</v>
      </c>
      <c r="N394" s="6" t="s">
        <v>51</v>
      </c>
      <c r="O394" s="6" t="s">
        <v>51</v>
      </c>
      <c r="P394" s="6" t="s">
        <v>51</v>
      </c>
      <c r="Q394" s="6" t="s">
        <v>51</v>
      </c>
      <c r="R394" s="6" t="s">
        <v>51</v>
      </c>
      <c r="S394" s="6" t="s">
        <v>51</v>
      </c>
      <c r="T394" s="6" t="s">
        <v>51</v>
      </c>
      <c r="U394" s="6" t="s">
        <v>51</v>
      </c>
      <c r="V394" s="6" t="s">
        <v>51</v>
      </c>
      <c r="W394" s="6" t="s">
        <v>51</v>
      </c>
      <c r="X394" s="6" t="s">
        <v>51</v>
      </c>
      <c r="Y394" s="6" t="s">
        <v>51</v>
      </c>
      <c r="Z394" s="6" t="s">
        <v>51</v>
      </c>
      <c r="AA394" s="6" t="s">
        <v>51</v>
      </c>
      <c r="AB394" s="6" t="s">
        <v>51</v>
      </c>
      <c r="AC394" s="6" t="s">
        <v>51</v>
      </c>
      <c r="AD394" s="6" t="s">
        <v>51</v>
      </c>
      <c r="AE394" s="6" t="s">
        <v>51</v>
      </c>
      <c r="AF394" s="6" t="s">
        <v>51</v>
      </c>
      <c r="AG394" s="6" t="s">
        <v>51</v>
      </c>
      <c r="AH394" s="6" t="s">
        <v>51</v>
      </c>
      <c r="AI394" s="6" t="s">
        <v>51</v>
      </c>
      <c r="AJ394" s="6" t="s">
        <v>51</v>
      </c>
      <c r="AK394" s="6" t="s">
        <v>51</v>
      </c>
    </row>
    <row r="395" spans="1:37" x14ac:dyDescent="0.2">
      <c r="C395" s="22">
        <v>12545</v>
      </c>
      <c r="D395" s="22">
        <v>0</v>
      </c>
      <c r="E395" s="22">
        <v>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4320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16865</v>
      </c>
      <c r="T395" s="22">
        <v>0</v>
      </c>
      <c r="U395" s="22">
        <v>0</v>
      </c>
      <c r="V395" s="22">
        <v>1716</v>
      </c>
      <c r="W395" s="22">
        <v>0</v>
      </c>
      <c r="X395" s="22">
        <v>1716</v>
      </c>
      <c r="Y395" s="22">
        <v>40</v>
      </c>
      <c r="Z395" s="22">
        <v>0</v>
      </c>
      <c r="AA395" s="22">
        <v>0</v>
      </c>
      <c r="AB395" s="22">
        <v>0</v>
      </c>
      <c r="AC395" s="22">
        <v>0</v>
      </c>
      <c r="AD395" s="22">
        <v>0</v>
      </c>
      <c r="AE395" s="22">
        <v>0</v>
      </c>
      <c r="AF395" s="22">
        <v>0</v>
      </c>
      <c r="AG395" s="22">
        <v>0</v>
      </c>
      <c r="AH395" s="22">
        <v>1756</v>
      </c>
      <c r="AI395" s="22">
        <v>15109</v>
      </c>
      <c r="AJ395" s="22">
        <v>0</v>
      </c>
      <c r="AK395" s="22">
        <v>0</v>
      </c>
    </row>
    <row r="397" spans="1:37" x14ac:dyDescent="0.2">
      <c r="A397" s="18" t="s">
        <v>572</v>
      </c>
    </row>
    <row r="398" spans="1:37" x14ac:dyDescent="0.2">
      <c r="A398" s="2" t="s">
        <v>573</v>
      </c>
      <c r="B398" s="1" t="s">
        <v>574</v>
      </c>
      <c r="C398" s="1">
        <v>5468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5468</v>
      </c>
      <c r="T398" s="1">
        <v>0</v>
      </c>
      <c r="U398" s="1">
        <v>0</v>
      </c>
      <c r="V398" s="1">
        <v>497</v>
      </c>
      <c r="W398" s="1">
        <v>0</v>
      </c>
      <c r="X398" s="1">
        <v>497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497</v>
      </c>
      <c r="AI398" s="1">
        <v>4971</v>
      </c>
      <c r="AJ398" s="1">
        <v>0</v>
      </c>
      <c r="AK398" s="1">
        <v>0</v>
      </c>
    </row>
    <row r="399" spans="1:37" s="6" customFormat="1" x14ac:dyDescent="0.2">
      <c r="A399" s="21" t="s">
        <v>50</v>
      </c>
      <c r="C399" s="6" t="s">
        <v>51</v>
      </c>
      <c r="D399" s="6" t="s">
        <v>51</v>
      </c>
      <c r="E399" s="6" t="s">
        <v>51</v>
      </c>
      <c r="F399" s="6" t="s">
        <v>51</v>
      </c>
      <c r="G399" s="6" t="s">
        <v>51</v>
      </c>
      <c r="H399" s="6" t="s">
        <v>51</v>
      </c>
      <c r="I399" s="6" t="s">
        <v>51</v>
      </c>
      <c r="J399" s="6" t="s">
        <v>51</v>
      </c>
      <c r="K399" s="6" t="s">
        <v>51</v>
      </c>
      <c r="L399" s="6" t="s">
        <v>51</v>
      </c>
      <c r="M399" s="6" t="s">
        <v>51</v>
      </c>
      <c r="N399" s="6" t="s">
        <v>51</v>
      </c>
      <c r="O399" s="6" t="s">
        <v>51</v>
      </c>
      <c r="P399" s="6" t="s">
        <v>51</v>
      </c>
      <c r="Q399" s="6" t="s">
        <v>51</v>
      </c>
      <c r="R399" s="6" t="s">
        <v>51</v>
      </c>
      <c r="S399" s="6" t="s">
        <v>51</v>
      </c>
      <c r="T399" s="6" t="s">
        <v>51</v>
      </c>
      <c r="U399" s="6" t="s">
        <v>51</v>
      </c>
      <c r="V399" s="6" t="s">
        <v>51</v>
      </c>
      <c r="W399" s="6" t="s">
        <v>51</v>
      </c>
      <c r="X399" s="6" t="s">
        <v>51</v>
      </c>
      <c r="Y399" s="6" t="s">
        <v>51</v>
      </c>
      <c r="Z399" s="6" t="s">
        <v>51</v>
      </c>
      <c r="AA399" s="6" t="s">
        <v>51</v>
      </c>
      <c r="AB399" s="6" t="s">
        <v>51</v>
      </c>
      <c r="AC399" s="6" t="s">
        <v>51</v>
      </c>
      <c r="AD399" s="6" t="s">
        <v>51</v>
      </c>
      <c r="AE399" s="6" t="s">
        <v>51</v>
      </c>
      <c r="AF399" s="6" t="s">
        <v>51</v>
      </c>
      <c r="AG399" s="6" t="s">
        <v>51</v>
      </c>
      <c r="AH399" s="6" t="s">
        <v>51</v>
      </c>
      <c r="AI399" s="6" t="s">
        <v>51</v>
      </c>
      <c r="AJ399" s="6" t="s">
        <v>51</v>
      </c>
      <c r="AK399" s="6" t="s">
        <v>51</v>
      </c>
    </row>
    <row r="400" spans="1:37" x14ac:dyDescent="0.2">
      <c r="C400" s="22">
        <v>5468</v>
      </c>
      <c r="D400" s="22">
        <v>0</v>
      </c>
      <c r="E400" s="22">
        <v>0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v>0</v>
      </c>
      <c r="Q400" s="22">
        <v>0</v>
      </c>
      <c r="R400" s="22">
        <v>0</v>
      </c>
      <c r="S400" s="22">
        <v>5468</v>
      </c>
      <c r="T400" s="22">
        <v>0</v>
      </c>
      <c r="U400" s="22">
        <v>0</v>
      </c>
      <c r="V400" s="22">
        <v>497</v>
      </c>
      <c r="W400" s="22">
        <v>0</v>
      </c>
      <c r="X400" s="22">
        <v>497</v>
      </c>
      <c r="Y400" s="22">
        <v>0</v>
      </c>
      <c r="Z400" s="22">
        <v>0</v>
      </c>
      <c r="AA400" s="22">
        <v>0</v>
      </c>
      <c r="AB400" s="22">
        <v>0</v>
      </c>
      <c r="AC400" s="22">
        <v>0</v>
      </c>
      <c r="AD400" s="22">
        <v>0</v>
      </c>
      <c r="AE400" s="22">
        <v>0</v>
      </c>
      <c r="AF400" s="22">
        <v>0</v>
      </c>
      <c r="AG400" s="22">
        <v>0</v>
      </c>
      <c r="AH400" s="22">
        <v>497</v>
      </c>
      <c r="AI400" s="22">
        <v>4971</v>
      </c>
      <c r="AJ400" s="22">
        <v>0</v>
      </c>
      <c r="AK400" s="22">
        <v>0</v>
      </c>
    </row>
    <row r="402" spans="1:37" x14ac:dyDescent="0.2">
      <c r="A402" s="18" t="s">
        <v>575</v>
      </c>
    </row>
    <row r="403" spans="1:37" x14ac:dyDescent="0.2">
      <c r="A403" s="2" t="s">
        <v>576</v>
      </c>
      <c r="B403" s="1" t="s">
        <v>577</v>
      </c>
      <c r="C403" s="1">
        <v>8225</v>
      </c>
      <c r="D403" s="1">
        <v>0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  <c r="P403" s="1">
        <v>0</v>
      </c>
      <c r="Q403" s="1">
        <v>0</v>
      </c>
      <c r="R403" s="1">
        <v>0</v>
      </c>
      <c r="S403" s="1">
        <v>8225</v>
      </c>
      <c r="T403" s="1">
        <v>0</v>
      </c>
      <c r="U403" s="1">
        <v>0</v>
      </c>
      <c r="V403" s="1">
        <v>1046</v>
      </c>
      <c r="W403" s="1">
        <v>0</v>
      </c>
      <c r="X403" s="1">
        <v>1046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</v>
      </c>
      <c r="AH403" s="1">
        <v>1046</v>
      </c>
      <c r="AI403" s="1">
        <v>7179</v>
      </c>
      <c r="AJ403" s="1">
        <v>0</v>
      </c>
      <c r="AK403" s="1">
        <v>0</v>
      </c>
    </row>
    <row r="404" spans="1:37" s="6" customFormat="1" x14ac:dyDescent="0.2">
      <c r="A404" s="21" t="s">
        <v>50</v>
      </c>
      <c r="C404" s="6" t="s">
        <v>51</v>
      </c>
      <c r="D404" s="6" t="s">
        <v>51</v>
      </c>
      <c r="E404" s="6" t="s">
        <v>51</v>
      </c>
      <c r="F404" s="6" t="s">
        <v>51</v>
      </c>
      <c r="G404" s="6" t="s">
        <v>51</v>
      </c>
      <c r="H404" s="6" t="s">
        <v>51</v>
      </c>
      <c r="I404" s="6" t="s">
        <v>51</v>
      </c>
      <c r="J404" s="6" t="s">
        <v>51</v>
      </c>
      <c r="K404" s="6" t="s">
        <v>51</v>
      </c>
      <c r="L404" s="6" t="s">
        <v>51</v>
      </c>
      <c r="M404" s="6" t="s">
        <v>51</v>
      </c>
      <c r="N404" s="6" t="s">
        <v>51</v>
      </c>
      <c r="O404" s="6" t="s">
        <v>51</v>
      </c>
      <c r="P404" s="6" t="s">
        <v>51</v>
      </c>
      <c r="Q404" s="6" t="s">
        <v>51</v>
      </c>
      <c r="R404" s="6" t="s">
        <v>51</v>
      </c>
      <c r="S404" s="6" t="s">
        <v>51</v>
      </c>
      <c r="T404" s="6" t="s">
        <v>51</v>
      </c>
      <c r="U404" s="6" t="s">
        <v>51</v>
      </c>
      <c r="V404" s="6" t="s">
        <v>51</v>
      </c>
      <c r="W404" s="6" t="s">
        <v>51</v>
      </c>
      <c r="X404" s="6" t="s">
        <v>51</v>
      </c>
      <c r="Y404" s="6" t="s">
        <v>51</v>
      </c>
      <c r="Z404" s="6" t="s">
        <v>51</v>
      </c>
      <c r="AA404" s="6" t="s">
        <v>51</v>
      </c>
      <c r="AB404" s="6" t="s">
        <v>51</v>
      </c>
      <c r="AC404" s="6" t="s">
        <v>51</v>
      </c>
      <c r="AD404" s="6" t="s">
        <v>51</v>
      </c>
      <c r="AE404" s="6" t="s">
        <v>51</v>
      </c>
      <c r="AF404" s="6" t="s">
        <v>51</v>
      </c>
      <c r="AG404" s="6" t="s">
        <v>51</v>
      </c>
      <c r="AH404" s="6" t="s">
        <v>51</v>
      </c>
      <c r="AI404" s="6" t="s">
        <v>51</v>
      </c>
      <c r="AJ404" s="6" t="s">
        <v>51</v>
      </c>
      <c r="AK404" s="6" t="s">
        <v>51</v>
      </c>
    </row>
    <row r="405" spans="1:37" x14ac:dyDescent="0.2">
      <c r="C405" s="22">
        <v>8225</v>
      </c>
      <c r="D405" s="22">
        <v>0</v>
      </c>
      <c r="E405" s="22">
        <v>0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8225</v>
      </c>
      <c r="T405" s="22">
        <v>0</v>
      </c>
      <c r="U405" s="22">
        <v>0</v>
      </c>
      <c r="V405" s="22">
        <v>1046</v>
      </c>
      <c r="W405" s="22">
        <v>0</v>
      </c>
      <c r="X405" s="22">
        <v>1046</v>
      </c>
      <c r="Y405" s="22">
        <v>0</v>
      </c>
      <c r="Z405" s="22">
        <v>0</v>
      </c>
      <c r="AA405" s="22">
        <v>0</v>
      </c>
      <c r="AB405" s="22">
        <v>0</v>
      </c>
      <c r="AC405" s="22">
        <v>0</v>
      </c>
      <c r="AD405" s="22">
        <v>0</v>
      </c>
      <c r="AE405" s="22">
        <v>0</v>
      </c>
      <c r="AF405" s="22">
        <v>0</v>
      </c>
      <c r="AG405" s="22">
        <v>0</v>
      </c>
      <c r="AH405" s="22">
        <v>1046</v>
      </c>
      <c r="AI405" s="22">
        <v>7179</v>
      </c>
      <c r="AJ405" s="22">
        <v>0</v>
      </c>
      <c r="AK405" s="22">
        <v>0</v>
      </c>
    </row>
    <row r="407" spans="1:37" x14ac:dyDescent="0.2">
      <c r="A407" s="18" t="s">
        <v>578</v>
      </c>
    </row>
    <row r="408" spans="1:37" x14ac:dyDescent="0.2">
      <c r="A408" s="2" t="s">
        <v>579</v>
      </c>
      <c r="B408" s="1" t="s">
        <v>580</v>
      </c>
      <c r="C408" s="1">
        <v>6541</v>
      </c>
      <c r="D408" s="1">
        <v>0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1">
        <v>6541</v>
      </c>
      <c r="T408" s="1">
        <v>0</v>
      </c>
      <c r="U408" s="1">
        <v>0</v>
      </c>
      <c r="V408" s="1">
        <v>688</v>
      </c>
      <c r="W408" s="1">
        <v>0</v>
      </c>
      <c r="X408" s="1">
        <v>688</v>
      </c>
      <c r="Y408" s="1">
        <v>58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746</v>
      </c>
      <c r="AI408" s="1">
        <v>5795</v>
      </c>
      <c r="AJ408" s="1">
        <v>0</v>
      </c>
      <c r="AK408" s="1">
        <v>0</v>
      </c>
    </row>
    <row r="409" spans="1:37" x14ac:dyDescent="0.2">
      <c r="A409" s="2" t="s">
        <v>581</v>
      </c>
      <c r="B409" s="1" t="s">
        <v>582</v>
      </c>
      <c r="C409" s="1">
        <v>8225</v>
      </c>
      <c r="D409" s="1">
        <v>0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1">
        <v>8225</v>
      </c>
      <c r="T409" s="1">
        <v>0</v>
      </c>
      <c r="U409" s="1">
        <v>0</v>
      </c>
      <c r="V409" s="1">
        <v>1046</v>
      </c>
      <c r="W409" s="1">
        <v>0</v>
      </c>
      <c r="X409" s="1">
        <v>1046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</v>
      </c>
      <c r="AH409" s="1">
        <v>1046</v>
      </c>
      <c r="AI409" s="1">
        <v>7179</v>
      </c>
      <c r="AJ409" s="1">
        <v>0</v>
      </c>
      <c r="AK409" s="1">
        <v>0</v>
      </c>
    </row>
    <row r="410" spans="1:37" s="6" customFormat="1" x14ac:dyDescent="0.2">
      <c r="A410" s="21" t="s">
        <v>50</v>
      </c>
      <c r="C410" s="6" t="s">
        <v>51</v>
      </c>
      <c r="D410" s="6" t="s">
        <v>51</v>
      </c>
      <c r="E410" s="6" t="s">
        <v>51</v>
      </c>
      <c r="F410" s="6" t="s">
        <v>51</v>
      </c>
      <c r="G410" s="6" t="s">
        <v>51</v>
      </c>
      <c r="H410" s="6" t="s">
        <v>51</v>
      </c>
      <c r="I410" s="6" t="s">
        <v>51</v>
      </c>
      <c r="J410" s="6" t="s">
        <v>51</v>
      </c>
      <c r="K410" s="6" t="s">
        <v>51</v>
      </c>
      <c r="L410" s="6" t="s">
        <v>51</v>
      </c>
      <c r="M410" s="6" t="s">
        <v>51</v>
      </c>
      <c r="N410" s="6" t="s">
        <v>51</v>
      </c>
      <c r="O410" s="6" t="s">
        <v>51</v>
      </c>
      <c r="P410" s="6" t="s">
        <v>51</v>
      </c>
      <c r="Q410" s="6" t="s">
        <v>51</v>
      </c>
      <c r="R410" s="6" t="s">
        <v>51</v>
      </c>
      <c r="S410" s="6" t="s">
        <v>51</v>
      </c>
      <c r="T410" s="6" t="s">
        <v>51</v>
      </c>
      <c r="U410" s="6" t="s">
        <v>51</v>
      </c>
      <c r="V410" s="6" t="s">
        <v>51</v>
      </c>
      <c r="W410" s="6" t="s">
        <v>51</v>
      </c>
      <c r="X410" s="6" t="s">
        <v>51</v>
      </c>
      <c r="Y410" s="6" t="s">
        <v>51</v>
      </c>
      <c r="Z410" s="6" t="s">
        <v>51</v>
      </c>
      <c r="AA410" s="6" t="s">
        <v>51</v>
      </c>
      <c r="AB410" s="6" t="s">
        <v>51</v>
      </c>
      <c r="AC410" s="6" t="s">
        <v>51</v>
      </c>
      <c r="AD410" s="6" t="s">
        <v>51</v>
      </c>
      <c r="AE410" s="6" t="s">
        <v>51</v>
      </c>
      <c r="AF410" s="6" t="s">
        <v>51</v>
      </c>
      <c r="AG410" s="6" t="s">
        <v>51</v>
      </c>
      <c r="AH410" s="6" t="s">
        <v>51</v>
      </c>
      <c r="AI410" s="6" t="s">
        <v>51</v>
      </c>
      <c r="AJ410" s="6" t="s">
        <v>51</v>
      </c>
      <c r="AK410" s="6" t="s">
        <v>51</v>
      </c>
    </row>
    <row r="411" spans="1:37" x14ac:dyDescent="0.2">
      <c r="C411" s="22">
        <v>14766</v>
      </c>
      <c r="D411" s="22">
        <v>0</v>
      </c>
      <c r="E411" s="22">
        <v>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0</v>
      </c>
      <c r="Q411" s="22">
        <v>0</v>
      </c>
      <c r="R411" s="22">
        <v>0</v>
      </c>
      <c r="S411" s="22">
        <v>14766</v>
      </c>
      <c r="T411" s="22">
        <v>0</v>
      </c>
      <c r="U411" s="22">
        <v>0</v>
      </c>
      <c r="V411" s="22">
        <v>1734</v>
      </c>
      <c r="W411" s="22">
        <v>0</v>
      </c>
      <c r="X411" s="22">
        <v>1734</v>
      </c>
      <c r="Y411" s="22">
        <v>58</v>
      </c>
      <c r="Z411" s="22">
        <v>0</v>
      </c>
      <c r="AA411" s="22">
        <v>0</v>
      </c>
      <c r="AB411" s="22">
        <v>0</v>
      </c>
      <c r="AC411" s="22">
        <v>0</v>
      </c>
      <c r="AD411" s="22">
        <v>0</v>
      </c>
      <c r="AE411" s="22">
        <v>0</v>
      </c>
      <c r="AF411" s="22">
        <v>0</v>
      </c>
      <c r="AG411" s="22">
        <v>0</v>
      </c>
      <c r="AH411" s="22">
        <v>1792</v>
      </c>
      <c r="AI411" s="22">
        <v>12974</v>
      </c>
      <c r="AJ411" s="22">
        <v>0</v>
      </c>
      <c r="AK411" s="22">
        <v>0</v>
      </c>
    </row>
    <row r="413" spans="1:37" x14ac:dyDescent="0.2">
      <c r="A413" s="18" t="s">
        <v>583</v>
      </c>
    </row>
    <row r="414" spans="1:37" x14ac:dyDescent="0.2">
      <c r="A414" s="2" t="s">
        <v>584</v>
      </c>
      <c r="B414" s="1" t="s">
        <v>585</v>
      </c>
      <c r="C414" s="1">
        <v>5071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1">
        <v>5071</v>
      </c>
      <c r="T414" s="1">
        <v>0</v>
      </c>
      <c r="U414" s="1">
        <v>0</v>
      </c>
      <c r="V414" s="1">
        <v>433</v>
      </c>
      <c r="W414" s="1">
        <v>0</v>
      </c>
      <c r="X414" s="1">
        <v>433</v>
      </c>
      <c r="Y414" s="1">
        <v>46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479</v>
      </c>
      <c r="AI414" s="1">
        <v>4592</v>
      </c>
      <c r="AJ414" s="1">
        <v>0</v>
      </c>
      <c r="AK414" s="1">
        <v>0</v>
      </c>
    </row>
    <row r="415" spans="1:37" x14ac:dyDescent="0.2">
      <c r="A415" s="2" t="s">
        <v>586</v>
      </c>
      <c r="B415" s="1" t="s">
        <v>587</v>
      </c>
      <c r="C415" s="1">
        <v>8575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1">
        <v>8575</v>
      </c>
      <c r="T415" s="1">
        <v>0</v>
      </c>
      <c r="U415" s="1">
        <v>0</v>
      </c>
      <c r="V415" s="1">
        <v>1121</v>
      </c>
      <c r="W415" s="1">
        <v>0</v>
      </c>
      <c r="X415" s="1">
        <v>1121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1121</v>
      </c>
      <c r="AI415" s="1">
        <v>7454</v>
      </c>
      <c r="AJ415" s="1">
        <v>0</v>
      </c>
      <c r="AK415" s="1">
        <v>0</v>
      </c>
    </row>
    <row r="416" spans="1:37" s="6" customFormat="1" x14ac:dyDescent="0.2">
      <c r="A416" s="21" t="s">
        <v>50</v>
      </c>
      <c r="C416" s="6" t="s">
        <v>51</v>
      </c>
      <c r="D416" s="6" t="s">
        <v>51</v>
      </c>
      <c r="E416" s="6" t="s">
        <v>51</v>
      </c>
      <c r="F416" s="6" t="s">
        <v>51</v>
      </c>
      <c r="G416" s="6" t="s">
        <v>51</v>
      </c>
      <c r="H416" s="6" t="s">
        <v>51</v>
      </c>
      <c r="I416" s="6" t="s">
        <v>51</v>
      </c>
      <c r="J416" s="6" t="s">
        <v>51</v>
      </c>
      <c r="K416" s="6" t="s">
        <v>51</v>
      </c>
      <c r="L416" s="6" t="s">
        <v>51</v>
      </c>
      <c r="M416" s="6" t="s">
        <v>51</v>
      </c>
      <c r="N416" s="6" t="s">
        <v>51</v>
      </c>
      <c r="O416" s="6" t="s">
        <v>51</v>
      </c>
      <c r="P416" s="6" t="s">
        <v>51</v>
      </c>
      <c r="Q416" s="6" t="s">
        <v>51</v>
      </c>
      <c r="R416" s="6" t="s">
        <v>51</v>
      </c>
      <c r="S416" s="6" t="s">
        <v>51</v>
      </c>
      <c r="T416" s="6" t="s">
        <v>51</v>
      </c>
      <c r="U416" s="6" t="s">
        <v>51</v>
      </c>
      <c r="V416" s="6" t="s">
        <v>51</v>
      </c>
      <c r="W416" s="6" t="s">
        <v>51</v>
      </c>
      <c r="X416" s="6" t="s">
        <v>51</v>
      </c>
      <c r="Y416" s="6" t="s">
        <v>51</v>
      </c>
      <c r="Z416" s="6" t="s">
        <v>51</v>
      </c>
      <c r="AA416" s="6" t="s">
        <v>51</v>
      </c>
      <c r="AB416" s="6" t="s">
        <v>51</v>
      </c>
      <c r="AC416" s="6" t="s">
        <v>51</v>
      </c>
      <c r="AD416" s="6" t="s">
        <v>51</v>
      </c>
      <c r="AE416" s="6" t="s">
        <v>51</v>
      </c>
      <c r="AF416" s="6" t="s">
        <v>51</v>
      </c>
      <c r="AG416" s="6" t="s">
        <v>51</v>
      </c>
      <c r="AH416" s="6" t="s">
        <v>51</v>
      </c>
      <c r="AI416" s="6" t="s">
        <v>51</v>
      </c>
      <c r="AJ416" s="6" t="s">
        <v>51</v>
      </c>
      <c r="AK416" s="6" t="s">
        <v>51</v>
      </c>
    </row>
    <row r="417" spans="1:37" x14ac:dyDescent="0.2">
      <c r="C417" s="22">
        <v>13646</v>
      </c>
      <c r="D417" s="22">
        <v>0</v>
      </c>
      <c r="E417" s="22">
        <v>0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13646</v>
      </c>
      <c r="T417" s="22">
        <v>0</v>
      </c>
      <c r="U417" s="22">
        <v>0</v>
      </c>
      <c r="V417" s="22">
        <v>1554</v>
      </c>
      <c r="W417" s="22">
        <v>0</v>
      </c>
      <c r="X417" s="22">
        <v>1554</v>
      </c>
      <c r="Y417" s="22">
        <v>46</v>
      </c>
      <c r="Z417" s="22">
        <v>0</v>
      </c>
      <c r="AA417" s="22">
        <v>0</v>
      </c>
      <c r="AB417" s="22">
        <v>0</v>
      </c>
      <c r="AC417" s="22">
        <v>0</v>
      </c>
      <c r="AD417" s="22">
        <v>0</v>
      </c>
      <c r="AE417" s="22">
        <v>0</v>
      </c>
      <c r="AF417" s="22">
        <v>0</v>
      </c>
      <c r="AG417" s="22">
        <v>0</v>
      </c>
      <c r="AH417" s="22">
        <v>1600</v>
      </c>
      <c r="AI417" s="22">
        <v>12046</v>
      </c>
      <c r="AJ417" s="22">
        <v>0</v>
      </c>
      <c r="AK417" s="22">
        <v>0</v>
      </c>
    </row>
    <row r="419" spans="1:37" x14ac:dyDescent="0.2">
      <c r="A419" s="18" t="s">
        <v>588</v>
      </c>
    </row>
    <row r="420" spans="1:37" x14ac:dyDescent="0.2">
      <c r="A420" s="2" t="s">
        <v>589</v>
      </c>
      <c r="B420" s="1" t="s">
        <v>590</v>
      </c>
      <c r="C420" s="1">
        <v>5466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0</v>
      </c>
      <c r="S420" s="1">
        <v>5466</v>
      </c>
      <c r="T420" s="1">
        <v>0</v>
      </c>
      <c r="U420" s="1">
        <v>0</v>
      </c>
      <c r="V420" s="1">
        <v>496</v>
      </c>
      <c r="W420" s="1">
        <v>0</v>
      </c>
      <c r="X420" s="1">
        <v>496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496</v>
      </c>
      <c r="AI420" s="1">
        <v>4970</v>
      </c>
      <c r="AJ420" s="1">
        <v>0</v>
      </c>
      <c r="AK420" s="1">
        <v>0</v>
      </c>
    </row>
    <row r="421" spans="1:37" x14ac:dyDescent="0.2">
      <c r="A421" s="2" t="s">
        <v>591</v>
      </c>
      <c r="B421" s="1" t="s">
        <v>592</v>
      </c>
      <c r="C421" s="1">
        <v>3278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0</v>
      </c>
      <c r="S421" s="1">
        <v>3278</v>
      </c>
      <c r="T421" s="1">
        <v>-125</v>
      </c>
      <c r="U421" s="1">
        <v>0</v>
      </c>
      <c r="V421" s="1">
        <v>221</v>
      </c>
      <c r="W421" s="1">
        <v>0</v>
      </c>
      <c r="X421" s="1">
        <v>96</v>
      </c>
      <c r="Y421" s="1">
        <v>32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128</v>
      </c>
      <c r="AI421" s="1">
        <v>3150</v>
      </c>
      <c r="AJ421" s="1">
        <v>0</v>
      </c>
      <c r="AK421" s="1">
        <v>0</v>
      </c>
    </row>
    <row r="422" spans="1:37" x14ac:dyDescent="0.2">
      <c r="A422" s="2" t="s">
        <v>593</v>
      </c>
      <c r="B422" s="1" t="s">
        <v>594</v>
      </c>
      <c r="C422" s="1">
        <v>3409</v>
      </c>
      <c r="D422" s="1">
        <v>0</v>
      </c>
      <c r="E422" s="1">
        <v>0</v>
      </c>
      <c r="F422" s="1">
        <v>0</v>
      </c>
      <c r="G422" s="1">
        <v>300</v>
      </c>
      <c r="H422" s="1">
        <v>0</v>
      </c>
      <c r="I422" s="1">
        <v>0</v>
      </c>
      <c r="J422" s="1">
        <v>0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0</v>
      </c>
      <c r="S422" s="1">
        <v>3709</v>
      </c>
      <c r="T422" s="1">
        <v>-125</v>
      </c>
      <c r="U422" s="1">
        <v>0</v>
      </c>
      <c r="V422" s="1">
        <v>236</v>
      </c>
      <c r="W422" s="1">
        <v>0</v>
      </c>
      <c r="X422" s="1">
        <v>111</v>
      </c>
      <c r="Y422" s="1">
        <v>36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147</v>
      </c>
      <c r="AI422" s="1">
        <v>3562</v>
      </c>
      <c r="AJ422" s="1">
        <v>0</v>
      </c>
      <c r="AK422" s="1">
        <v>0</v>
      </c>
    </row>
    <row r="423" spans="1:37" x14ac:dyDescent="0.2">
      <c r="A423" s="2" t="s">
        <v>595</v>
      </c>
      <c r="B423" s="1" t="s">
        <v>596</v>
      </c>
      <c r="C423" s="1">
        <v>3409</v>
      </c>
      <c r="D423" s="1">
        <v>0</v>
      </c>
      <c r="E423" s="1">
        <v>0</v>
      </c>
      <c r="F423" s="1">
        <v>0</v>
      </c>
      <c r="G423" s="1">
        <v>300</v>
      </c>
      <c r="H423" s="1">
        <v>0</v>
      </c>
      <c r="I423" s="1">
        <v>0</v>
      </c>
      <c r="J423" s="1">
        <v>0</v>
      </c>
      <c r="K423" s="1">
        <v>0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1">
        <v>3709</v>
      </c>
      <c r="T423" s="1">
        <v>-125</v>
      </c>
      <c r="U423" s="1">
        <v>0</v>
      </c>
      <c r="V423" s="1">
        <v>236</v>
      </c>
      <c r="W423" s="1">
        <v>0</v>
      </c>
      <c r="X423" s="1">
        <v>111</v>
      </c>
      <c r="Y423" s="1">
        <v>36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147</v>
      </c>
      <c r="AI423" s="1">
        <v>3562</v>
      </c>
      <c r="AJ423" s="1">
        <v>0</v>
      </c>
      <c r="AK423" s="1">
        <v>0</v>
      </c>
    </row>
    <row r="424" spans="1:37" x14ac:dyDescent="0.2">
      <c r="A424" s="2" t="s">
        <v>597</v>
      </c>
      <c r="B424" s="1" t="s">
        <v>598</v>
      </c>
      <c r="C424" s="1">
        <v>3656</v>
      </c>
      <c r="D424" s="1">
        <v>0</v>
      </c>
      <c r="E424" s="1">
        <v>0</v>
      </c>
      <c r="F424" s="1">
        <v>0</v>
      </c>
      <c r="G424" s="1">
        <v>300</v>
      </c>
      <c r="H424" s="1">
        <v>0</v>
      </c>
      <c r="I424" s="1">
        <v>0</v>
      </c>
      <c r="J424" s="1">
        <v>0</v>
      </c>
      <c r="K424" s="1">
        <v>0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0</v>
      </c>
      <c r="S424" s="1">
        <v>3956</v>
      </c>
      <c r="T424" s="1">
        <v>0</v>
      </c>
      <c r="U424" s="1">
        <v>0</v>
      </c>
      <c r="V424" s="1">
        <v>263</v>
      </c>
      <c r="W424" s="1">
        <v>0</v>
      </c>
      <c r="X424" s="1">
        <v>263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263</v>
      </c>
      <c r="AI424" s="1">
        <v>3693</v>
      </c>
      <c r="AJ424" s="1">
        <v>0</v>
      </c>
      <c r="AK424" s="1">
        <v>0</v>
      </c>
    </row>
    <row r="425" spans="1:37" x14ac:dyDescent="0.2">
      <c r="A425" s="2" t="s">
        <v>599</v>
      </c>
      <c r="B425" s="1" t="s">
        <v>600</v>
      </c>
      <c r="C425" s="1">
        <v>5081</v>
      </c>
      <c r="D425" s="1">
        <v>0</v>
      </c>
      <c r="E425" s="1">
        <v>0</v>
      </c>
      <c r="F425" s="1">
        <v>0</v>
      </c>
      <c r="G425" s="1">
        <v>300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5381</v>
      </c>
      <c r="T425" s="1">
        <v>0</v>
      </c>
      <c r="U425" s="1">
        <v>0</v>
      </c>
      <c r="V425" s="1">
        <v>435</v>
      </c>
      <c r="W425" s="1">
        <v>0</v>
      </c>
      <c r="X425" s="1">
        <v>435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435</v>
      </c>
      <c r="AI425" s="1">
        <v>4946</v>
      </c>
      <c r="AJ425" s="1">
        <v>0</v>
      </c>
      <c r="AK425" s="1">
        <v>0</v>
      </c>
    </row>
    <row r="426" spans="1:37" x14ac:dyDescent="0.2">
      <c r="A426" s="2" t="s">
        <v>601</v>
      </c>
      <c r="B426" s="1" t="s">
        <v>602</v>
      </c>
      <c r="C426" s="1">
        <v>3656</v>
      </c>
      <c r="D426" s="1">
        <v>0</v>
      </c>
      <c r="E426" s="1">
        <v>0</v>
      </c>
      <c r="F426" s="1">
        <v>0</v>
      </c>
      <c r="G426" s="1">
        <v>300</v>
      </c>
      <c r="H426" s="1">
        <v>0</v>
      </c>
      <c r="I426" s="1">
        <v>0</v>
      </c>
      <c r="J426" s="1">
        <v>0</v>
      </c>
      <c r="K426" s="1">
        <v>0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0</v>
      </c>
      <c r="S426" s="1">
        <v>3956</v>
      </c>
      <c r="T426" s="1">
        <v>0</v>
      </c>
      <c r="U426" s="1">
        <v>0</v>
      </c>
      <c r="V426" s="1">
        <v>263</v>
      </c>
      <c r="W426" s="1">
        <v>0</v>
      </c>
      <c r="X426" s="1">
        <v>263</v>
      </c>
      <c r="Y426" s="1">
        <v>37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300</v>
      </c>
      <c r="AI426" s="1">
        <v>3656</v>
      </c>
      <c r="AJ426" s="1">
        <v>0</v>
      </c>
      <c r="AK426" s="1">
        <v>0</v>
      </c>
    </row>
    <row r="427" spans="1:37" x14ac:dyDescent="0.2">
      <c r="A427" s="2" t="s">
        <v>603</v>
      </c>
      <c r="B427" s="1" t="s">
        <v>604</v>
      </c>
      <c r="C427" s="1">
        <v>3657</v>
      </c>
      <c r="D427" s="1">
        <v>0</v>
      </c>
      <c r="E427" s="1">
        <v>0</v>
      </c>
      <c r="F427" s="1">
        <v>0</v>
      </c>
      <c r="G427" s="1">
        <v>300</v>
      </c>
      <c r="H427" s="1">
        <v>0</v>
      </c>
      <c r="I427" s="1">
        <v>0</v>
      </c>
      <c r="J427" s="1">
        <v>0</v>
      </c>
      <c r="K427" s="1">
        <v>0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0</v>
      </c>
      <c r="S427" s="1">
        <v>3957</v>
      </c>
      <c r="T427" s="1">
        <v>0</v>
      </c>
      <c r="U427" s="1">
        <v>0</v>
      </c>
      <c r="V427" s="1">
        <v>263</v>
      </c>
      <c r="W427" s="1">
        <v>0</v>
      </c>
      <c r="X427" s="1">
        <v>263</v>
      </c>
      <c r="Y427" s="1">
        <v>37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300</v>
      </c>
      <c r="AI427" s="1">
        <v>3657</v>
      </c>
      <c r="AJ427" s="1">
        <v>0</v>
      </c>
      <c r="AK427" s="1">
        <v>0</v>
      </c>
    </row>
    <row r="428" spans="1:37" x14ac:dyDescent="0.2">
      <c r="A428" s="2" t="s">
        <v>605</v>
      </c>
      <c r="B428" s="1" t="s">
        <v>606</v>
      </c>
      <c r="C428" s="1">
        <v>10328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0</v>
      </c>
      <c r="S428" s="1">
        <v>10328</v>
      </c>
      <c r="T428" s="1">
        <v>0</v>
      </c>
      <c r="U428" s="1">
        <v>0</v>
      </c>
      <c r="V428" s="1">
        <v>1495</v>
      </c>
      <c r="W428" s="1">
        <v>0</v>
      </c>
      <c r="X428" s="1">
        <v>1495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1495</v>
      </c>
      <c r="AI428" s="1">
        <v>8833</v>
      </c>
      <c r="AJ428" s="1">
        <v>0</v>
      </c>
      <c r="AK428" s="1">
        <v>0</v>
      </c>
    </row>
    <row r="429" spans="1:37" x14ac:dyDescent="0.2">
      <c r="A429" s="2" t="s">
        <v>607</v>
      </c>
      <c r="B429" s="1" t="s">
        <v>608</v>
      </c>
      <c r="C429" s="1">
        <v>0</v>
      </c>
      <c r="D429" s="1">
        <v>0</v>
      </c>
      <c r="E429" s="1">
        <v>0</v>
      </c>
      <c r="F429" s="1">
        <v>0</v>
      </c>
      <c r="G429" s="1">
        <v>300</v>
      </c>
      <c r="H429" s="1">
        <v>0</v>
      </c>
      <c r="I429" s="1">
        <v>0</v>
      </c>
      <c r="J429" s="1">
        <v>0</v>
      </c>
      <c r="K429" s="1">
        <v>3656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0</v>
      </c>
      <c r="S429" s="1">
        <v>3956</v>
      </c>
      <c r="T429" s="1">
        <v>0</v>
      </c>
      <c r="U429" s="1">
        <v>0</v>
      </c>
      <c r="V429" s="1">
        <v>263</v>
      </c>
      <c r="W429" s="1">
        <v>0</v>
      </c>
      <c r="X429" s="1">
        <v>263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263</v>
      </c>
      <c r="AI429" s="1">
        <v>3693</v>
      </c>
      <c r="AJ429" s="1">
        <v>0</v>
      </c>
      <c r="AK429" s="1">
        <v>0</v>
      </c>
    </row>
    <row r="430" spans="1:37" x14ac:dyDescent="0.2">
      <c r="A430" s="2" t="s">
        <v>609</v>
      </c>
      <c r="B430" s="1" t="s">
        <v>610</v>
      </c>
      <c r="C430" s="1">
        <v>0</v>
      </c>
      <c r="D430" s="1">
        <v>0</v>
      </c>
      <c r="E430" s="1">
        <v>0</v>
      </c>
      <c r="F430" s="1">
        <v>0</v>
      </c>
      <c r="G430" s="1">
        <v>300</v>
      </c>
      <c r="H430" s="1">
        <v>0</v>
      </c>
      <c r="I430" s="1">
        <v>0</v>
      </c>
      <c r="J430" s="1">
        <v>0</v>
      </c>
      <c r="K430" s="1">
        <v>3409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0</v>
      </c>
      <c r="S430" s="1">
        <v>3709</v>
      </c>
      <c r="T430" s="1">
        <v>-125</v>
      </c>
      <c r="U430" s="1">
        <v>0</v>
      </c>
      <c r="V430" s="1">
        <v>236</v>
      </c>
      <c r="W430" s="1">
        <v>0</v>
      </c>
      <c r="X430" s="1">
        <v>111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111</v>
      </c>
      <c r="AI430" s="1">
        <v>3598</v>
      </c>
      <c r="AJ430" s="1">
        <v>0</v>
      </c>
      <c r="AK430" s="1">
        <v>0</v>
      </c>
    </row>
    <row r="431" spans="1:37" x14ac:dyDescent="0.2">
      <c r="A431" s="2" t="s">
        <v>611</v>
      </c>
      <c r="B431" s="1" t="s">
        <v>612</v>
      </c>
      <c r="C431" s="1">
        <v>0</v>
      </c>
      <c r="D431" s="1">
        <v>0</v>
      </c>
      <c r="E431" s="1">
        <v>0</v>
      </c>
      <c r="F431" s="1">
        <v>0</v>
      </c>
      <c r="G431" s="1">
        <v>300</v>
      </c>
      <c r="H431" s="1">
        <v>0</v>
      </c>
      <c r="I431" s="1">
        <v>0</v>
      </c>
      <c r="J431" s="1">
        <v>0</v>
      </c>
      <c r="K431" s="1">
        <v>3409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0</v>
      </c>
      <c r="S431" s="1">
        <v>3709</v>
      </c>
      <c r="T431" s="1">
        <v>-125</v>
      </c>
      <c r="U431" s="1">
        <v>0</v>
      </c>
      <c r="V431" s="1">
        <v>236</v>
      </c>
      <c r="W431" s="1">
        <v>0</v>
      </c>
      <c r="X431" s="1">
        <v>111</v>
      </c>
      <c r="Y431" s="1">
        <v>36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147</v>
      </c>
      <c r="AI431" s="1">
        <v>3562</v>
      </c>
      <c r="AJ431" s="1">
        <v>0</v>
      </c>
      <c r="AK431" s="1">
        <v>0</v>
      </c>
    </row>
    <row r="432" spans="1:37" x14ac:dyDescent="0.2">
      <c r="A432" s="2" t="s">
        <v>613</v>
      </c>
      <c r="B432" s="1" t="s">
        <v>614</v>
      </c>
      <c r="C432" s="1">
        <v>0</v>
      </c>
      <c r="D432" s="1">
        <v>0</v>
      </c>
      <c r="E432" s="1">
        <v>0</v>
      </c>
      <c r="F432" s="1">
        <v>0</v>
      </c>
      <c r="G432" s="1">
        <v>300</v>
      </c>
      <c r="H432" s="1">
        <v>0</v>
      </c>
      <c r="I432" s="1">
        <v>0</v>
      </c>
      <c r="J432" s="1">
        <v>0</v>
      </c>
      <c r="K432" s="1">
        <v>7383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0</v>
      </c>
      <c r="S432" s="1">
        <v>7683</v>
      </c>
      <c r="T432" s="1">
        <v>0</v>
      </c>
      <c r="U432" s="1">
        <v>0</v>
      </c>
      <c r="V432" s="1">
        <v>866</v>
      </c>
      <c r="W432" s="1">
        <v>0</v>
      </c>
      <c r="X432" s="1">
        <v>866</v>
      </c>
      <c r="Y432" s="1">
        <v>68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934</v>
      </c>
      <c r="AI432" s="1">
        <v>6749</v>
      </c>
      <c r="AJ432" s="1">
        <v>0</v>
      </c>
      <c r="AK432" s="1">
        <v>0</v>
      </c>
    </row>
    <row r="433" spans="1:37" x14ac:dyDescent="0.2">
      <c r="A433" s="2" t="s">
        <v>615</v>
      </c>
      <c r="B433" s="1" t="s">
        <v>616</v>
      </c>
      <c r="C433" s="1">
        <v>0</v>
      </c>
      <c r="D433" s="1">
        <v>0</v>
      </c>
      <c r="E433" s="1">
        <v>0</v>
      </c>
      <c r="F433" s="1">
        <v>0</v>
      </c>
      <c r="G433" s="1">
        <v>300</v>
      </c>
      <c r="H433" s="1">
        <v>0</v>
      </c>
      <c r="I433" s="1">
        <v>0</v>
      </c>
      <c r="J433" s="1">
        <v>0</v>
      </c>
      <c r="K433" s="1">
        <v>3656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0</v>
      </c>
      <c r="S433" s="1">
        <v>3956</v>
      </c>
      <c r="T433" s="1">
        <v>0</v>
      </c>
      <c r="U433" s="1">
        <v>0</v>
      </c>
      <c r="V433" s="1">
        <v>263</v>
      </c>
      <c r="W433" s="1">
        <v>0</v>
      </c>
      <c r="X433" s="1">
        <v>263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263</v>
      </c>
      <c r="AI433" s="1">
        <v>3693</v>
      </c>
      <c r="AJ433" s="1">
        <v>0</v>
      </c>
      <c r="AK433" s="1">
        <v>0</v>
      </c>
    </row>
    <row r="434" spans="1:37" x14ac:dyDescent="0.2">
      <c r="A434" s="2" t="s">
        <v>617</v>
      </c>
      <c r="B434" s="1" t="s">
        <v>618</v>
      </c>
      <c r="C434" s="1">
        <v>0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3635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0</v>
      </c>
      <c r="S434" s="1">
        <v>3635</v>
      </c>
      <c r="T434" s="1">
        <v>-107</v>
      </c>
      <c r="U434" s="1">
        <v>0</v>
      </c>
      <c r="V434" s="1">
        <v>260</v>
      </c>
      <c r="W434" s="1">
        <v>0</v>
      </c>
      <c r="X434" s="1">
        <v>153</v>
      </c>
      <c r="Y434" s="1">
        <v>35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188</v>
      </c>
      <c r="AI434" s="1">
        <v>3447</v>
      </c>
      <c r="AJ434" s="1">
        <v>0</v>
      </c>
      <c r="AK434" s="1">
        <v>0</v>
      </c>
    </row>
    <row r="435" spans="1:37" x14ac:dyDescent="0.2">
      <c r="A435" s="2" t="s">
        <v>619</v>
      </c>
      <c r="B435" s="1" t="s">
        <v>620</v>
      </c>
      <c r="C435" s="1">
        <v>0</v>
      </c>
      <c r="D435" s="1">
        <v>0</v>
      </c>
      <c r="E435" s="1">
        <v>0</v>
      </c>
      <c r="F435" s="1">
        <v>0</v>
      </c>
      <c r="G435" s="1">
        <v>300</v>
      </c>
      <c r="H435" s="1">
        <v>0</v>
      </c>
      <c r="I435" s="1">
        <v>0</v>
      </c>
      <c r="J435" s="1">
        <v>0</v>
      </c>
      <c r="K435" s="1">
        <v>3409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0</v>
      </c>
      <c r="S435" s="1">
        <v>3709</v>
      </c>
      <c r="T435" s="1">
        <v>-125</v>
      </c>
      <c r="U435" s="1">
        <v>0</v>
      </c>
      <c r="V435" s="1">
        <v>236</v>
      </c>
      <c r="W435" s="1">
        <v>0</v>
      </c>
      <c r="X435" s="1">
        <v>111</v>
      </c>
      <c r="Y435" s="1">
        <v>36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147</v>
      </c>
      <c r="AI435" s="1">
        <v>3562</v>
      </c>
      <c r="AJ435" s="1">
        <v>0</v>
      </c>
      <c r="AK435" s="1">
        <v>0</v>
      </c>
    </row>
    <row r="436" spans="1:37" x14ac:dyDescent="0.2">
      <c r="A436" s="2" t="s">
        <v>621</v>
      </c>
      <c r="B436" s="1" t="s">
        <v>622</v>
      </c>
      <c r="C436" s="1">
        <v>0</v>
      </c>
      <c r="D436" s="1">
        <v>0</v>
      </c>
      <c r="E436" s="1">
        <v>0</v>
      </c>
      <c r="F436" s="1">
        <v>0</v>
      </c>
      <c r="G436" s="1">
        <v>300</v>
      </c>
      <c r="H436" s="1">
        <v>0</v>
      </c>
      <c r="I436" s="1">
        <v>0</v>
      </c>
      <c r="J436" s="1">
        <v>0</v>
      </c>
      <c r="K436" s="1">
        <v>3656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3956</v>
      </c>
      <c r="T436" s="1">
        <v>0</v>
      </c>
      <c r="U436" s="1">
        <v>0</v>
      </c>
      <c r="V436" s="1">
        <v>263</v>
      </c>
      <c r="W436" s="1">
        <v>0</v>
      </c>
      <c r="X436" s="1">
        <v>263</v>
      </c>
      <c r="Y436" s="1">
        <v>37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300</v>
      </c>
      <c r="AI436" s="1">
        <v>3656</v>
      </c>
      <c r="AJ436" s="1">
        <v>0</v>
      </c>
      <c r="AK436" s="1">
        <v>0</v>
      </c>
    </row>
    <row r="437" spans="1:37" x14ac:dyDescent="0.2">
      <c r="A437" s="2" t="s">
        <v>623</v>
      </c>
      <c r="B437" s="1" t="s">
        <v>624</v>
      </c>
      <c r="C437" s="1">
        <v>0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4471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0</v>
      </c>
      <c r="S437" s="1">
        <v>4471</v>
      </c>
      <c r="T437" s="1">
        <v>0</v>
      </c>
      <c r="U437" s="1">
        <v>0</v>
      </c>
      <c r="V437" s="1">
        <v>351</v>
      </c>
      <c r="W437" s="1">
        <v>0</v>
      </c>
      <c r="X437" s="1">
        <v>351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351</v>
      </c>
      <c r="AI437" s="1">
        <v>4120</v>
      </c>
      <c r="AJ437" s="1">
        <v>0</v>
      </c>
      <c r="AK437" s="1">
        <v>0</v>
      </c>
    </row>
    <row r="438" spans="1:37" x14ac:dyDescent="0.2">
      <c r="A438" s="2" t="s">
        <v>625</v>
      </c>
      <c r="B438" s="1" t="s">
        <v>626</v>
      </c>
      <c r="C438" s="1">
        <v>0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4668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0</v>
      </c>
      <c r="S438" s="1">
        <v>4668</v>
      </c>
      <c r="T438" s="1">
        <v>0</v>
      </c>
      <c r="U438" s="1">
        <v>0</v>
      </c>
      <c r="V438" s="1">
        <v>373</v>
      </c>
      <c r="W438" s="1">
        <v>0</v>
      </c>
      <c r="X438" s="1">
        <v>373</v>
      </c>
      <c r="Y438" s="1">
        <v>43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416</v>
      </c>
      <c r="AI438" s="1">
        <v>4252</v>
      </c>
      <c r="AJ438" s="1">
        <v>0</v>
      </c>
      <c r="AK438" s="1">
        <v>0</v>
      </c>
    </row>
    <row r="439" spans="1:37" x14ac:dyDescent="0.2">
      <c r="A439" s="2" t="s">
        <v>627</v>
      </c>
      <c r="B439" s="1" t="s">
        <v>628</v>
      </c>
      <c r="C439" s="1">
        <v>0</v>
      </c>
      <c r="D439" s="1">
        <v>0</v>
      </c>
      <c r="E439" s="1">
        <v>0</v>
      </c>
      <c r="F439" s="1">
        <v>0</v>
      </c>
      <c r="G439" s="1">
        <v>300</v>
      </c>
      <c r="H439" s="1">
        <v>0</v>
      </c>
      <c r="I439" s="1">
        <v>0</v>
      </c>
      <c r="J439" s="1">
        <v>0</v>
      </c>
      <c r="K439" s="1">
        <v>3655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0</v>
      </c>
      <c r="S439" s="1">
        <v>3955</v>
      </c>
      <c r="T439" s="1">
        <v>0</v>
      </c>
      <c r="U439" s="1">
        <v>0</v>
      </c>
      <c r="V439" s="1">
        <v>262</v>
      </c>
      <c r="W439" s="1">
        <v>0</v>
      </c>
      <c r="X439" s="1">
        <v>262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262</v>
      </c>
      <c r="AI439" s="1">
        <v>3693</v>
      </c>
      <c r="AJ439" s="1">
        <v>0</v>
      </c>
      <c r="AK439" s="1">
        <v>0</v>
      </c>
    </row>
    <row r="440" spans="1:37" x14ac:dyDescent="0.2">
      <c r="A440" s="2" t="s">
        <v>629</v>
      </c>
      <c r="B440" s="1" t="s">
        <v>630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3183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3183</v>
      </c>
      <c r="T440" s="1">
        <v>-125</v>
      </c>
      <c r="U440" s="1">
        <v>0</v>
      </c>
      <c r="V440" s="1">
        <v>211</v>
      </c>
      <c r="W440" s="1">
        <v>0</v>
      </c>
      <c r="X440" s="1">
        <v>86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86</v>
      </c>
      <c r="AI440" s="1">
        <v>3097</v>
      </c>
      <c r="AJ440" s="1">
        <v>0</v>
      </c>
      <c r="AK440" s="1">
        <v>0</v>
      </c>
    </row>
    <row r="441" spans="1:37" x14ac:dyDescent="0.2">
      <c r="A441" s="2" t="s">
        <v>631</v>
      </c>
      <c r="B441" s="1" t="s">
        <v>632</v>
      </c>
      <c r="C441" s="1">
        <v>0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2121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0</v>
      </c>
      <c r="S441" s="1">
        <v>2121</v>
      </c>
      <c r="T441" s="1">
        <v>-189</v>
      </c>
      <c r="U441" s="1">
        <v>-67</v>
      </c>
      <c r="V441" s="1">
        <v>121</v>
      </c>
      <c r="W441" s="1">
        <v>0</v>
      </c>
      <c r="X441" s="1">
        <v>0</v>
      </c>
      <c r="Y441" s="1">
        <v>22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-45</v>
      </c>
      <c r="AI441" s="1">
        <v>2166</v>
      </c>
      <c r="AJ441" s="1">
        <v>0</v>
      </c>
      <c r="AK441" s="1">
        <v>0</v>
      </c>
    </row>
    <row r="442" spans="1:37" x14ac:dyDescent="0.2">
      <c r="A442" s="2" t="s">
        <v>633</v>
      </c>
      <c r="B442" s="1" t="s">
        <v>634</v>
      </c>
      <c r="C442" s="1">
        <v>0</v>
      </c>
      <c r="D442" s="1">
        <v>0</v>
      </c>
      <c r="E442" s="1">
        <v>0</v>
      </c>
      <c r="F442" s="1">
        <v>0</v>
      </c>
      <c r="G442" s="1">
        <v>300</v>
      </c>
      <c r="H442" s="1">
        <v>0</v>
      </c>
      <c r="I442" s="1">
        <v>0</v>
      </c>
      <c r="J442" s="1">
        <v>0</v>
      </c>
      <c r="K442" s="1">
        <v>7383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0</v>
      </c>
      <c r="S442" s="1">
        <v>7683</v>
      </c>
      <c r="T442" s="1">
        <v>0</v>
      </c>
      <c r="U442" s="1">
        <v>0</v>
      </c>
      <c r="V442" s="1">
        <v>866</v>
      </c>
      <c r="W442" s="1">
        <v>0</v>
      </c>
      <c r="X442" s="1">
        <v>866</v>
      </c>
      <c r="Y442" s="1">
        <v>68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934</v>
      </c>
      <c r="AI442" s="1">
        <v>6749</v>
      </c>
      <c r="AJ442" s="1">
        <v>0</v>
      </c>
      <c r="AK442" s="1">
        <v>0</v>
      </c>
    </row>
    <row r="443" spans="1:37" x14ac:dyDescent="0.2">
      <c r="A443" s="2" t="s">
        <v>635</v>
      </c>
      <c r="B443" s="1" t="s">
        <v>636</v>
      </c>
      <c r="C443" s="1">
        <v>0</v>
      </c>
      <c r="D443" s="1">
        <v>0</v>
      </c>
      <c r="E443" s="1">
        <v>0</v>
      </c>
      <c r="F443" s="1">
        <v>0</v>
      </c>
      <c r="G443" s="1">
        <v>300</v>
      </c>
      <c r="H443" s="1">
        <v>0</v>
      </c>
      <c r="I443" s="1">
        <v>0</v>
      </c>
      <c r="J443" s="1">
        <v>0</v>
      </c>
      <c r="K443" s="1">
        <v>3410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3710</v>
      </c>
      <c r="T443" s="1">
        <v>-125</v>
      </c>
      <c r="U443" s="1">
        <v>0</v>
      </c>
      <c r="V443" s="1">
        <v>236</v>
      </c>
      <c r="W443" s="1">
        <v>0</v>
      </c>
      <c r="X443" s="1">
        <v>111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111</v>
      </c>
      <c r="AI443" s="1">
        <v>3599</v>
      </c>
      <c r="AJ443" s="1">
        <v>0</v>
      </c>
      <c r="AK443" s="1">
        <v>0</v>
      </c>
    </row>
    <row r="444" spans="1:37" x14ac:dyDescent="0.2">
      <c r="A444" s="2" t="s">
        <v>637</v>
      </c>
      <c r="B444" s="1" t="s">
        <v>638</v>
      </c>
      <c r="C444" s="1">
        <v>0</v>
      </c>
      <c r="D444" s="1">
        <v>0</v>
      </c>
      <c r="E444" s="1">
        <v>0</v>
      </c>
      <c r="F444" s="1">
        <v>0</v>
      </c>
      <c r="G444" s="1">
        <v>300</v>
      </c>
      <c r="H444" s="1">
        <v>0</v>
      </c>
      <c r="I444" s="1">
        <v>0</v>
      </c>
      <c r="J444" s="1">
        <v>0</v>
      </c>
      <c r="K444" s="1">
        <v>3656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0</v>
      </c>
      <c r="S444" s="1">
        <v>3956</v>
      </c>
      <c r="T444" s="1">
        <v>0</v>
      </c>
      <c r="U444" s="1">
        <v>0</v>
      </c>
      <c r="V444" s="1">
        <v>263</v>
      </c>
      <c r="W444" s="1">
        <v>0</v>
      </c>
      <c r="X444" s="1">
        <v>263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263</v>
      </c>
      <c r="AI444" s="1">
        <v>3693</v>
      </c>
      <c r="AJ444" s="1">
        <v>0</v>
      </c>
      <c r="AK444" s="1">
        <v>0</v>
      </c>
    </row>
    <row r="445" spans="1:37" x14ac:dyDescent="0.2">
      <c r="A445" s="2" t="s">
        <v>639</v>
      </c>
      <c r="B445" s="1" t="s">
        <v>640</v>
      </c>
      <c r="C445" s="1">
        <v>0</v>
      </c>
      <c r="D445" s="1">
        <v>0</v>
      </c>
      <c r="E445" s="1">
        <v>0</v>
      </c>
      <c r="F445" s="1">
        <v>0</v>
      </c>
      <c r="G445" s="1">
        <v>300</v>
      </c>
      <c r="H445" s="1">
        <v>0</v>
      </c>
      <c r="I445" s="1">
        <v>0</v>
      </c>
      <c r="J445" s="1">
        <v>0</v>
      </c>
      <c r="K445" s="1">
        <v>3409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0</v>
      </c>
      <c r="S445" s="1">
        <v>3709</v>
      </c>
      <c r="T445" s="1">
        <v>-125</v>
      </c>
      <c r="U445" s="1">
        <v>0</v>
      </c>
      <c r="V445" s="1">
        <v>236</v>
      </c>
      <c r="W445" s="1">
        <v>0</v>
      </c>
      <c r="X445" s="1">
        <v>111</v>
      </c>
      <c r="Y445" s="1">
        <v>36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147</v>
      </c>
      <c r="AI445" s="1">
        <v>3562</v>
      </c>
      <c r="AJ445" s="1">
        <v>0</v>
      </c>
      <c r="AK445" s="1">
        <v>0</v>
      </c>
    </row>
    <row r="446" spans="1:37" x14ac:dyDescent="0.2">
      <c r="A446" s="2" t="s">
        <v>641</v>
      </c>
      <c r="B446" s="1" t="s">
        <v>642</v>
      </c>
      <c r="C446" s="1">
        <v>0</v>
      </c>
      <c r="D446" s="1">
        <v>0</v>
      </c>
      <c r="E446" s="1">
        <v>0</v>
      </c>
      <c r="F446" s="1">
        <v>0</v>
      </c>
      <c r="G446" s="1">
        <v>300</v>
      </c>
      <c r="H446" s="1">
        <v>0</v>
      </c>
      <c r="I446" s="1">
        <v>0</v>
      </c>
      <c r="J446" s="1">
        <v>0</v>
      </c>
      <c r="K446" s="1">
        <v>3399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0</v>
      </c>
      <c r="S446" s="1">
        <v>3699</v>
      </c>
      <c r="T446" s="1">
        <v>-125</v>
      </c>
      <c r="U446" s="1">
        <v>0</v>
      </c>
      <c r="V446" s="1">
        <v>235</v>
      </c>
      <c r="W446" s="1">
        <v>0</v>
      </c>
      <c r="X446" s="1">
        <v>110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110</v>
      </c>
      <c r="AI446" s="1">
        <v>3589</v>
      </c>
      <c r="AJ446" s="1">
        <v>0</v>
      </c>
      <c r="AK446" s="1">
        <v>0</v>
      </c>
    </row>
    <row r="447" spans="1:37" x14ac:dyDescent="0.2">
      <c r="A447" s="2" t="s">
        <v>643</v>
      </c>
      <c r="B447" s="1" t="s">
        <v>644</v>
      </c>
      <c r="C447" s="1">
        <v>0</v>
      </c>
      <c r="D447" s="1">
        <v>0</v>
      </c>
      <c r="E447" s="1">
        <v>0</v>
      </c>
      <c r="F447" s="1">
        <v>0</v>
      </c>
      <c r="G447" s="1">
        <v>300</v>
      </c>
      <c r="H447" s="1">
        <v>0</v>
      </c>
      <c r="I447" s="1">
        <v>0</v>
      </c>
      <c r="J447" s="1">
        <v>0</v>
      </c>
      <c r="K447" s="1">
        <v>7383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0</v>
      </c>
      <c r="S447" s="1">
        <v>7683</v>
      </c>
      <c r="T447" s="1">
        <v>0</v>
      </c>
      <c r="U447" s="1">
        <v>0</v>
      </c>
      <c r="V447" s="1">
        <v>866</v>
      </c>
      <c r="W447" s="1">
        <v>0</v>
      </c>
      <c r="X447" s="1">
        <v>866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866</v>
      </c>
      <c r="AI447" s="1">
        <v>6817</v>
      </c>
      <c r="AJ447" s="1">
        <v>0</v>
      </c>
      <c r="AK447" s="1">
        <v>0</v>
      </c>
    </row>
    <row r="448" spans="1:37" x14ac:dyDescent="0.2">
      <c r="A448" s="2" t="s">
        <v>645</v>
      </c>
      <c r="B448" s="1" t="s">
        <v>646</v>
      </c>
      <c r="C448" s="1">
        <v>0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3278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0</v>
      </c>
      <c r="S448" s="1">
        <v>3278</v>
      </c>
      <c r="T448" s="1">
        <v>-125</v>
      </c>
      <c r="U448" s="1">
        <v>0</v>
      </c>
      <c r="V448" s="1">
        <v>221</v>
      </c>
      <c r="W448" s="1">
        <v>0</v>
      </c>
      <c r="X448" s="1">
        <v>96</v>
      </c>
      <c r="Y448" s="1">
        <v>32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128</v>
      </c>
      <c r="AI448" s="1">
        <v>3150</v>
      </c>
      <c r="AJ448" s="1">
        <v>0</v>
      </c>
      <c r="AK448" s="1">
        <v>0</v>
      </c>
    </row>
    <row r="449" spans="1:37" x14ac:dyDescent="0.2">
      <c r="A449" s="2" t="s">
        <v>647</v>
      </c>
      <c r="B449" s="1" t="s">
        <v>648</v>
      </c>
      <c r="C449" s="1">
        <v>0</v>
      </c>
      <c r="D449" s="1">
        <v>0</v>
      </c>
      <c r="E449" s="1">
        <v>0</v>
      </c>
      <c r="F449" s="1">
        <v>0</v>
      </c>
      <c r="G449" s="1">
        <v>300</v>
      </c>
      <c r="H449" s="1">
        <v>0</v>
      </c>
      <c r="I449" s="1">
        <v>0</v>
      </c>
      <c r="J449" s="1">
        <v>0</v>
      </c>
      <c r="K449" s="1">
        <v>3657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0</v>
      </c>
      <c r="S449" s="1">
        <v>3957</v>
      </c>
      <c r="T449" s="1">
        <v>0</v>
      </c>
      <c r="U449" s="1">
        <v>0</v>
      </c>
      <c r="V449" s="1">
        <v>263</v>
      </c>
      <c r="W449" s="1">
        <v>0</v>
      </c>
      <c r="X449" s="1">
        <v>263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263</v>
      </c>
      <c r="AI449" s="1">
        <v>3694</v>
      </c>
      <c r="AJ449" s="1">
        <v>0</v>
      </c>
      <c r="AK449" s="1">
        <v>0</v>
      </c>
    </row>
    <row r="450" spans="1:37" x14ac:dyDescent="0.2">
      <c r="A450" s="2" t="s">
        <v>649</v>
      </c>
      <c r="B450" s="1" t="s">
        <v>650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3789</v>
      </c>
      <c r="L450" s="1">
        <v>0</v>
      </c>
      <c r="M450" s="1">
        <v>0</v>
      </c>
      <c r="N450" s="1">
        <v>0</v>
      </c>
      <c r="O450" s="1">
        <v>0</v>
      </c>
      <c r="P450" s="1">
        <v>0</v>
      </c>
      <c r="Q450" s="1">
        <v>0</v>
      </c>
      <c r="R450" s="1">
        <v>0</v>
      </c>
      <c r="S450" s="1">
        <v>3789</v>
      </c>
      <c r="T450" s="1">
        <v>0</v>
      </c>
      <c r="U450" s="1">
        <v>0</v>
      </c>
      <c r="V450" s="1">
        <v>277</v>
      </c>
      <c r="W450" s="1">
        <v>0</v>
      </c>
      <c r="X450" s="1">
        <v>277</v>
      </c>
      <c r="Y450" s="1">
        <v>0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</v>
      </c>
      <c r="AH450" s="1">
        <v>277</v>
      </c>
      <c r="AI450" s="1">
        <v>3512</v>
      </c>
      <c r="AJ450" s="1">
        <v>0</v>
      </c>
      <c r="AK450" s="1">
        <v>0</v>
      </c>
    </row>
    <row r="451" spans="1:37" x14ac:dyDescent="0.2">
      <c r="A451" s="2" t="s">
        <v>651</v>
      </c>
      <c r="B451" s="1" t="s">
        <v>652</v>
      </c>
      <c r="C451" s="1">
        <v>0</v>
      </c>
      <c r="D451" s="1">
        <v>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3974</v>
      </c>
      <c r="L451" s="1">
        <v>0</v>
      </c>
      <c r="M451" s="1">
        <v>0</v>
      </c>
      <c r="N451" s="1">
        <v>0</v>
      </c>
      <c r="O451" s="1">
        <v>0</v>
      </c>
      <c r="P451" s="1">
        <v>0</v>
      </c>
      <c r="Q451" s="1">
        <v>0</v>
      </c>
      <c r="R451" s="1">
        <v>0</v>
      </c>
      <c r="S451" s="1">
        <v>3974</v>
      </c>
      <c r="T451" s="1">
        <v>0</v>
      </c>
      <c r="U451" s="1">
        <v>0</v>
      </c>
      <c r="V451" s="1">
        <v>297</v>
      </c>
      <c r="W451" s="1">
        <v>0</v>
      </c>
      <c r="X451" s="1">
        <v>297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</v>
      </c>
      <c r="AH451" s="1">
        <v>297</v>
      </c>
      <c r="AI451" s="1">
        <v>3677</v>
      </c>
      <c r="AJ451" s="1">
        <v>0</v>
      </c>
      <c r="AK451" s="1">
        <v>0</v>
      </c>
    </row>
    <row r="452" spans="1:37" x14ac:dyDescent="0.2">
      <c r="A452" s="2" t="s">
        <v>653</v>
      </c>
      <c r="B452" s="1" t="s">
        <v>654</v>
      </c>
      <c r="C452" s="1">
        <v>0</v>
      </c>
      <c r="D452" s="1">
        <v>0</v>
      </c>
      <c r="E452" s="1">
        <v>0</v>
      </c>
      <c r="F452" s="1">
        <v>0</v>
      </c>
      <c r="G452" s="1">
        <v>300</v>
      </c>
      <c r="H452" s="1">
        <v>0</v>
      </c>
      <c r="I452" s="1">
        <v>0</v>
      </c>
      <c r="J452" s="1">
        <v>0</v>
      </c>
      <c r="K452" s="1">
        <v>7394</v>
      </c>
      <c r="L452" s="1">
        <v>0</v>
      </c>
      <c r="M452" s="1">
        <v>0</v>
      </c>
      <c r="N452" s="1">
        <v>0</v>
      </c>
      <c r="O452" s="1">
        <v>0</v>
      </c>
      <c r="P452" s="1">
        <v>0</v>
      </c>
      <c r="Q452" s="1">
        <v>0</v>
      </c>
      <c r="R452" s="1">
        <v>0</v>
      </c>
      <c r="S452" s="1">
        <v>7694</v>
      </c>
      <c r="T452" s="1">
        <v>0</v>
      </c>
      <c r="U452" s="1">
        <v>0</v>
      </c>
      <c r="V452" s="1">
        <v>868</v>
      </c>
      <c r="W452" s="1">
        <v>0</v>
      </c>
      <c r="X452" s="1">
        <v>868</v>
      </c>
      <c r="Y452" s="1">
        <v>68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0</v>
      </c>
      <c r="AH452" s="1">
        <v>936</v>
      </c>
      <c r="AI452" s="1">
        <v>6758</v>
      </c>
      <c r="AJ452" s="1">
        <v>0</v>
      </c>
      <c r="AK452" s="1">
        <v>0</v>
      </c>
    </row>
    <row r="453" spans="1:37" x14ac:dyDescent="0.2">
      <c r="A453" s="2" t="s">
        <v>655</v>
      </c>
      <c r="B453" s="1" t="s">
        <v>656</v>
      </c>
      <c r="C453" s="1">
        <v>0</v>
      </c>
      <c r="D453" s="1">
        <v>0</v>
      </c>
      <c r="E453" s="1">
        <v>0</v>
      </c>
      <c r="F453" s="1">
        <v>0</v>
      </c>
      <c r="G453" s="1">
        <v>300</v>
      </c>
      <c r="H453" s="1">
        <v>0</v>
      </c>
      <c r="I453" s="1">
        <v>0</v>
      </c>
      <c r="J453" s="1">
        <v>0</v>
      </c>
      <c r="K453" s="1">
        <v>7382</v>
      </c>
      <c r="L453" s="1">
        <v>0</v>
      </c>
      <c r="M453" s="1">
        <v>0</v>
      </c>
      <c r="N453" s="1">
        <v>0</v>
      </c>
      <c r="O453" s="1">
        <v>0</v>
      </c>
      <c r="P453" s="1">
        <v>0</v>
      </c>
      <c r="Q453" s="1">
        <v>0</v>
      </c>
      <c r="R453" s="1">
        <v>0</v>
      </c>
      <c r="S453" s="1">
        <v>7682</v>
      </c>
      <c r="T453" s="1">
        <v>0</v>
      </c>
      <c r="U453" s="1">
        <v>0</v>
      </c>
      <c r="V453" s="1">
        <v>866</v>
      </c>
      <c r="W453" s="1">
        <v>0</v>
      </c>
      <c r="X453" s="1">
        <v>866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</v>
      </c>
      <c r="AH453" s="1">
        <v>866</v>
      </c>
      <c r="AI453" s="1">
        <v>6816</v>
      </c>
      <c r="AJ453" s="1">
        <v>0</v>
      </c>
      <c r="AK453" s="1">
        <v>0</v>
      </c>
    </row>
    <row r="454" spans="1:37" x14ac:dyDescent="0.2">
      <c r="A454" s="2" t="s">
        <v>657</v>
      </c>
      <c r="B454" s="1" t="s">
        <v>658</v>
      </c>
      <c r="C454" s="1">
        <v>0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3183</v>
      </c>
      <c r="L454" s="1">
        <v>0</v>
      </c>
      <c r="M454" s="1">
        <v>0</v>
      </c>
      <c r="N454" s="1">
        <v>0</v>
      </c>
      <c r="O454" s="1">
        <v>0</v>
      </c>
      <c r="P454" s="1">
        <v>0</v>
      </c>
      <c r="Q454" s="1">
        <v>0</v>
      </c>
      <c r="R454" s="1">
        <v>0</v>
      </c>
      <c r="S454" s="1">
        <v>3183</v>
      </c>
      <c r="T454" s="1">
        <v>-125</v>
      </c>
      <c r="U454" s="1">
        <v>0</v>
      </c>
      <c r="V454" s="1">
        <v>211</v>
      </c>
      <c r="W454" s="1">
        <v>0</v>
      </c>
      <c r="X454" s="1">
        <v>86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</v>
      </c>
      <c r="AH454" s="1">
        <v>86</v>
      </c>
      <c r="AI454" s="1">
        <v>3097</v>
      </c>
      <c r="AJ454" s="1">
        <v>0</v>
      </c>
      <c r="AK454" s="1">
        <v>0</v>
      </c>
    </row>
    <row r="455" spans="1:37" x14ac:dyDescent="0.2">
      <c r="A455" s="2" t="s">
        <v>659</v>
      </c>
      <c r="B455" s="1" t="s">
        <v>660</v>
      </c>
      <c r="C455" s="1">
        <v>0</v>
      </c>
      <c r="D455" s="1">
        <v>0</v>
      </c>
      <c r="E455" s="1">
        <v>0</v>
      </c>
      <c r="F455" s="1">
        <v>0</v>
      </c>
      <c r="G455" s="1">
        <v>300</v>
      </c>
      <c r="H455" s="1">
        <v>0</v>
      </c>
      <c r="I455" s="1">
        <v>0</v>
      </c>
      <c r="J455" s="1">
        <v>0</v>
      </c>
      <c r="K455" s="1">
        <v>3199</v>
      </c>
      <c r="L455" s="1">
        <v>0</v>
      </c>
      <c r="M455" s="1">
        <v>0</v>
      </c>
      <c r="N455" s="1">
        <v>0</v>
      </c>
      <c r="O455" s="1">
        <v>0</v>
      </c>
      <c r="P455" s="1">
        <v>0</v>
      </c>
      <c r="Q455" s="1">
        <v>0</v>
      </c>
      <c r="R455" s="1">
        <v>0</v>
      </c>
      <c r="S455" s="1">
        <v>3499</v>
      </c>
      <c r="T455" s="1">
        <v>-125</v>
      </c>
      <c r="U455" s="1">
        <v>0</v>
      </c>
      <c r="V455" s="1">
        <v>213</v>
      </c>
      <c r="W455" s="1">
        <v>0</v>
      </c>
      <c r="X455" s="1">
        <v>88</v>
      </c>
      <c r="Y455" s="1">
        <v>0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88</v>
      </c>
      <c r="AI455" s="1">
        <v>3411</v>
      </c>
      <c r="AJ455" s="1">
        <v>0</v>
      </c>
      <c r="AK455" s="1">
        <v>0</v>
      </c>
    </row>
    <row r="456" spans="1:37" x14ac:dyDescent="0.2">
      <c r="A456" s="2" t="s">
        <v>661</v>
      </c>
      <c r="B456" s="1" t="s">
        <v>662</v>
      </c>
      <c r="C456" s="1">
        <v>0</v>
      </c>
      <c r="D456" s="1">
        <v>0</v>
      </c>
      <c r="E456" s="1">
        <v>0</v>
      </c>
      <c r="F456" s="1">
        <v>0</v>
      </c>
      <c r="G456" s="1">
        <v>300</v>
      </c>
      <c r="H456" s="1">
        <v>0</v>
      </c>
      <c r="I456" s="1">
        <v>0</v>
      </c>
      <c r="J456" s="1">
        <v>0</v>
      </c>
      <c r="K456" s="1">
        <v>7383</v>
      </c>
      <c r="L456" s="1">
        <v>0</v>
      </c>
      <c r="M456" s="1">
        <v>0</v>
      </c>
      <c r="N456" s="1">
        <v>0</v>
      </c>
      <c r="O456" s="1">
        <v>0</v>
      </c>
      <c r="P456" s="1">
        <v>0</v>
      </c>
      <c r="Q456" s="1">
        <v>0</v>
      </c>
      <c r="R456" s="1">
        <v>0</v>
      </c>
      <c r="S456" s="1">
        <v>7683</v>
      </c>
      <c r="T456" s="1">
        <v>0</v>
      </c>
      <c r="U456" s="1">
        <v>0</v>
      </c>
      <c r="V456" s="1">
        <v>866</v>
      </c>
      <c r="W456" s="1">
        <v>0</v>
      </c>
      <c r="X456" s="1">
        <v>866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</v>
      </c>
      <c r="AH456" s="1">
        <v>866</v>
      </c>
      <c r="AI456" s="1">
        <v>6817</v>
      </c>
      <c r="AJ456" s="1">
        <v>0</v>
      </c>
      <c r="AK456" s="1">
        <v>0</v>
      </c>
    </row>
    <row r="457" spans="1:37" x14ac:dyDescent="0.2">
      <c r="A457" s="2" t="s">
        <v>663</v>
      </c>
      <c r="B457" s="1" t="s">
        <v>664</v>
      </c>
      <c r="C457" s="1">
        <v>0</v>
      </c>
      <c r="D457" s="1">
        <v>0</v>
      </c>
      <c r="E457" s="1">
        <v>0</v>
      </c>
      <c r="F457" s="1">
        <v>0</v>
      </c>
      <c r="G457" s="1">
        <v>300</v>
      </c>
      <c r="H457" s="1">
        <v>0</v>
      </c>
      <c r="I457" s="1">
        <v>0</v>
      </c>
      <c r="J457" s="1">
        <v>0</v>
      </c>
      <c r="K457" s="1">
        <v>3199</v>
      </c>
      <c r="L457" s="1">
        <v>0</v>
      </c>
      <c r="M457" s="1">
        <v>0</v>
      </c>
      <c r="N457" s="1">
        <v>0</v>
      </c>
      <c r="O457" s="1">
        <v>0</v>
      </c>
      <c r="P457" s="1">
        <v>0</v>
      </c>
      <c r="Q457" s="1">
        <v>0</v>
      </c>
      <c r="R457" s="1">
        <v>0</v>
      </c>
      <c r="S457" s="1">
        <v>3499</v>
      </c>
      <c r="T457" s="1">
        <v>-125</v>
      </c>
      <c r="U457" s="1">
        <v>0</v>
      </c>
      <c r="V457" s="1">
        <v>213</v>
      </c>
      <c r="W457" s="1">
        <v>0</v>
      </c>
      <c r="X457" s="1">
        <v>88</v>
      </c>
      <c r="Y457" s="1">
        <v>0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</v>
      </c>
      <c r="AH457" s="1">
        <v>88</v>
      </c>
      <c r="AI457" s="1">
        <v>3411</v>
      </c>
      <c r="AJ457" s="1">
        <v>0</v>
      </c>
      <c r="AK457" s="1">
        <v>0</v>
      </c>
    </row>
    <row r="458" spans="1:37" x14ac:dyDescent="0.2">
      <c r="A458" s="2" t="s">
        <v>665</v>
      </c>
      <c r="B458" s="1" t="s">
        <v>666</v>
      </c>
      <c r="C458" s="1">
        <v>0</v>
      </c>
      <c r="D458" s="1">
        <v>0</v>
      </c>
      <c r="E458" s="1">
        <v>0</v>
      </c>
      <c r="F458" s="1">
        <v>0</v>
      </c>
      <c r="G458" s="1">
        <v>300</v>
      </c>
      <c r="H458" s="1">
        <v>0</v>
      </c>
      <c r="I458" s="1">
        <v>0</v>
      </c>
      <c r="J458" s="1">
        <v>0</v>
      </c>
      <c r="K458" s="1">
        <v>3299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0</v>
      </c>
      <c r="R458" s="1">
        <v>0</v>
      </c>
      <c r="S458" s="1">
        <v>3599</v>
      </c>
      <c r="T458" s="1">
        <v>-125</v>
      </c>
      <c r="U458" s="1">
        <v>0</v>
      </c>
      <c r="V458" s="1">
        <v>224</v>
      </c>
      <c r="W458" s="1">
        <v>0</v>
      </c>
      <c r="X458" s="1">
        <v>99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</v>
      </c>
      <c r="AH458" s="1">
        <v>99</v>
      </c>
      <c r="AI458" s="1">
        <v>3500</v>
      </c>
      <c r="AJ458" s="1">
        <v>0</v>
      </c>
      <c r="AK458" s="1">
        <v>0</v>
      </c>
    </row>
    <row r="459" spans="1:37" x14ac:dyDescent="0.2">
      <c r="A459" s="2" t="s">
        <v>667</v>
      </c>
      <c r="B459" s="1" t="s">
        <v>668</v>
      </c>
      <c r="C459" s="1">
        <v>0</v>
      </c>
      <c r="D459" s="1">
        <v>0</v>
      </c>
      <c r="E459" s="1">
        <v>0</v>
      </c>
      <c r="F459" s="1">
        <v>0</v>
      </c>
      <c r="G459" s="1">
        <v>300</v>
      </c>
      <c r="H459" s="1">
        <v>0</v>
      </c>
      <c r="I459" s="1">
        <v>0</v>
      </c>
      <c r="J459" s="1">
        <v>0</v>
      </c>
      <c r="K459" s="1">
        <v>3199</v>
      </c>
      <c r="L459" s="1">
        <v>0</v>
      </c>
      <c r="M459" s="1">
        <v>0</v>
      </c>
      <c r="N459" s="1">
        <v>0</v>
      </c>
      <c r="O459" s="1">
        <v>0</v>
      </c>
      <c r="P459" s="1">
        <v>0</v>
      </c>
      <c r="Q459" s="1">
        <v>0</v>
      </c>
      <c r="R459" s="1">
        <v>0</v>
      </c>
      <c r="S459" s="1">
        <v>3499</v>
      </c>
      <c r="T459" s="1">
        <v>-125</v>
      </c>
      <c r="U459" s="1">
        <v>0</v>
      </c>
      <c r="V459" s="1">
        <v>213</v>
      </c>
      <c r="W459" s="1">
        <v>0</v>
      </c>
      <c r="X459" s="1">
        <v>88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</v>
      </c>
      <c r="AH459" s="1">
        <v>88</v>
      </c>
      <c r="AI459" s="1">
        <v>3411</v>
      </c>
      <c r="AJ459" s="1">
        <v>0</v>
      </c>
      <c r="AK459" s="1">
        <v>0</v>
      </c>
    </row>
    <row r="460" spans="1:37" x14ac:dyDescent="0.2">
      <c r="A460" s="2" t="s">
        <v>669</v>
      </c>
      <c r="B460" s="1" t="s">
        <v>670</v>
      </c>
      <c r="C460" s="1">
        <v>0</v>
      </c>
      <c r="D460" s="1">
        <v>0</v>
      </c>
      <c r="E460" s="1">
        <v>0</v>
      </c>
      <c r="F460" s="1">
        <v>0</v>
      </c>
      <c r="G460" s="1">
        <v>300</v>
      </c>
      <c r="H460" s="1">
        <v>0</v>
      </c>
      <c r="I460" s="1">
        <v>0</v>
      </c>
      <c r="J460" s="1">
        <v>0</v>
      </c>
      <c r="K460" s="1">
        <v>3199</v>
      </c>
      <c r="L460" s="1">
        <v>0</v>
      </c>
      <c r="M460" s="1">
        <v>0</v>
      </c>
      <c r="N460" s="1">
        <v>0</v>
      </c>
      <c r="O460" s="1">
        <v>0</v>
      </c>
      <c r="P460" s="1">
        <v>0</v>
      </c>
      <c r="Q460" s="1">
        <v>0</v>
      </c>
      <c r="R460" s="1">
        <v>0</v>
      </c>
      <c r="S460" s="1">
        <v>3499</v>
      </c>
      <c r="T460" s="1">
        <v>-125</v>
      </c>
      <c r="U460" s="1">
        <v>0</v>
      </c>
      <c r="V460" s="1">
        <v>213</v>
      </c>
      <c r="W460" s="1">
        <v>0</v>
      </c>
      <c r="X460" s="1">
        <v>88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</v>
      </c>
      <c r="AH460" s="1">
        <v>88</v>
      </c>
      <c r="AI460" s="1">
        <v>3411</v>
      </c>
      <c r="AJ460" s="1">
        <v>0</v>
      </c>
      <c r="AK460" s="1">
        <v>0</v>
      </c>
    </row>
    <row r="461" spans="1:37" x14ac:dyDescent="0.2">
      <c r="A461" s="2" t="s">
        <v>671</v>
      </c>
      <c r="B461" s="1" t="s">
        <v>672</v>
      </c>
      <c r="C461" s="1">
        <v>0</v>
      </c>
      <c r="D461" s="1">
        <v>0</v>
      </c>
      <c r="E461" s="1">
        <v>8263</v>
      </c>
      <c r="F461" s="1">
        <v>0</v>
      </c>
      <c r="G461" s="1">
        <v>600</v>
      </c>
      <c r="H461" s="1">
        <v>0</v>
      </c>
      <c r="I461" s="1">
        <v>0</v>
      </c>
      <c r="J461" s="1">
        <v>0</v>
      </c>
      <c r="K461" s="1">
        <v>7296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16159</v>
      </c>
      <c r="T461" s="1">
        <v>0</v>
      </c>
      <c r="U461" s="1">
        <v>0</v>
      </c>
      <c r="V461" s="1">
        <v>2661</v>
      </c>
      <c r="W461" s="1">
        <v>0</v>
      </c>
      <c r="X461" s="1">
        <v>2661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2661</v>
      </c>
      <c r="AI461" s="1">
        <v>13498</v>
      </c>
      <c r="AJ461" s="1">
        <v>0</v>
      </c>
      <c r="AK461" s="1">
        <v>0</v>
      </c>
    </row>
    <row r="462" spans="1:37" s="6" customFormat="1" x14ac:dyDescent="0.2">
      <c r="A462" s="21" t="s">
        <v>50</v>
      </c>
      <c r="C462" s="6" t="s">
        <v>51</v>
      </c>
      <c r="D462" s="6" t="s">
        <v>51</v>
      </c>
      <c r="E462" s="6" t="s">
        <v>51</v>
      </c>
      <c r="F462" s="6" t="s">
        <v>51</v>
      </c>
      <c r="G462" s="6" t="s">
        <v>51</v>
      </c>
      <c r="H462" s="6" t="s">
        <v>51</v>
      </c>
      <c r="I462" s="6" t="s">
        <v>51</v>
      </c>
      <c r="J462" s="6" t="s">
        <v>51</v>
      </c>
      <c r="K462" s="6" t="s">
        <v>51</v>
      </c>
      <c r="L462" s="6" t="s">
        <v>51</v>
      </c>
      <c r="M462" s="6" t="s">
        <v>51</v>
      </c>
      <c r="N462" s="6" t="s">
        <v>51</v>
      </c>
      <c r="O462" s="6" t="s">
        <v>51</v>
      </c>
      <c r="P462" s="6" t="s">
        <v>51</v>
      </c>
      <c r="Q462" s="6" t="s">
        <v>51</v>
      </c>
      <c r="R462" s="6" t="s">
        <v>51</v>
      </c>
      <c r="S462" s="6" t="s">
        <v>51</v>
      </c>
      <c r="T462" s="6" t="s">
        <v>51</v>
      </c>
      <c r="U462" s="6" t="s">
        <v>51</v>
      </c>
      <c r="V462" s="6" t="s">
        <v>51</v>
      </c>
      <c r="W462" s="6" t="s">
        <v>51</v>
      </c>
      <c r="X462" s="6" t="s">
        <v>51</v>
      </c>
      <c r="Y462" s="6" t="s">
        <v>51</v>
      </c>
      <c r="Z462" s="6" t="s">
        <v>51</v>
      </c>
      <c r="AA462" s="6" t="s">
        <v>51</v>
      </c>
      <c r="AB462" s="6" t="s">
        <v>51</v>
      </c>
      <c r="AC462" s="6" t="s">
        <v>51</v>
      </c>
      <c r="AD462" s="6" t="s">
        <v>51</v>
      </c>
      <c r="AE462" s="6" t="s">
        <v>51</v>
      </c>
      <c r="AF462" s="6" t="s">
        <v>51</v>
      </c>
      <c r="AG462" s="6" t="s">
        <v>51</v>
      </c>
      <c r="AH462" s="6" t="s">
        <v>51</v>
      </c>
      <c r="AI462" s="6" t="s">
        <v>51</v>
      </c>
      <c r="AJ462" s="6" t="s">
        <v>51</v>
      </c>
      <c r="AK462" s="6" t="s">
        <v>51</v>
      </c>
    </row>
    <row r="463" spans="1:37" x14ac:dyDescent="0.2">
      <c r="C463" s="22">
        <v>41940</v>
      </c>
      <c r="D463" s="22">
        <v>0</v>
      </c>
      <c r="E463" s="22">
        <v>8263</v>
      </c>
      <c r="F463" s="22">
        <v>0</v>
      </c>
      <c r="G463" s="22">
        <v>9300</v>
      </c>
      <c r="H463" s="22">
        <v>0</v>
      </c>
      <c r="I463" s="22">
        <v>0</v>
      </c>
      <c r="J463" s="22">
        <v>0</v>
      </c>
      <c r="K463" s="22">
        <v>142382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201885</v>
      </c>
      <c r="T463" s="22">
        <v>-2421</v>
      </c>
      <c r="U463" s="22">
        <v>-67</v>
      </c>
      <c r="V463" s="22">
        <v>18157</v>
      </c>
      <c r="W463" s="22">
        <v>0</v>
      </c>
      <c r="X463" s="22">
        <v>15804</v>
      </c>
      <c r="Y463" s="22">
        <v>659</v>
      </c>
      <c r="Z463" s="22">
        <v>0</v>
      </c>
      <c r="AA463" s="22">
        <v>0</v>
      </c>
      <c r="AB463" s="22">
        <v>0</v>
      </c>
      <c r="AC463" s="22">
        <v>0</v>
      </c>
      <c r="AD463" s="22">
        <v>0</v>
      </c>
      <c r="AE463" s="22">
        <v>0</v>
      </c>
      <c r="AF463" s="22">
        <v>0</v>
      </c>
      <c r="AG463" s="22">
        <v>0</v>
      </c>
      <c r="AH463" s="22">
        <v>16396</v>
      </c>
      <c r="AI463" s="22">
        <v>185489</v>
      </c>
      <c r="AJ463" s="22">
        <v>0</v>
      </c>
      <c r="AK463" s="22">
        <v>0</v>
      </c>
    </row>
    <row r="465" spans="1:37" x14ac:dyDescent="0.2">
      <c r="A465" s="18" t="s">
        <v>673</v>
      </c>
    </row>
    <row r="466" spans="1:37" x14ac:dyDescent="0.2">
      <c r="A466" s="2" t="s">
        <v>674</v>
      </c>
      <c r="B466" s="1" t="s">
        <v>675</v>
      </c>
      <c r="C466" s="1">
        <v>8225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0</v>
      </c>
      <c r="Q466" s="1">
        <v>0</v>
      </c>
      <c r="R466" s="1">
        <v>0</v>
      </c>
      <c r="S466" s="1">
        <v>8225</v>
      </c>
      <c r="T466" s="1">
        <v>0</v>
      </c>
      <c r="U466" s="1">
        <v>0</v>
      </c>
      <c r="V466" s="1">
        <v>1046</v>
      </c>
      <c r="W466" s="1">
        <v>0</v>
      </c>
      <c r="X466" s="1">
        <v>1046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</v>
      </c>
      <c r="AH466" s="1">
        <v>1046</v>
      </c>
      <c r="AI466" s="1">
        <v>7179</v>
      </c>
      <c r="AJ466" s="1">
        <v>0</v>
      </c>
      <c r="AK466" s="1">
        <v>0</v>
      </c>
    </row>
    <row r="467" spans="1:37" x14ac:dyDescent="0.2">
      <c r="A467" s="2" t="s">
        <v>676</v>
      </c>
      <c r="B467" s="1" t="s">
        <v>677</v>
      </c>
      <c r="C467" s="1">
        <v>5466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0</v>
      </c>
      <c r="Q467" s="1">
        <v>0</v>
      </c>
      <c r="R467" s="1">
        <v>0</v>
      </c>
      <c r="S467" s="1">
        <v>5466</v>
      </c>
      <c r="T467" s="1">
        <v>0</v>
      </c>
      <c r="U467" s="1">
        <v>0</v>
      </c>
      <c r="V467" s="1">
        <v>496</v>
      </c>
      <c r="W467" s="1">
        <v>0</v>
      </c>
      <c r="X467" s="1">
        <v>496</v>
      </c>
      <c r="Y467" s="1">
        <v>0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0</v>
      </c>
      <c r="AH467" s="1">
        <v>496</v>
      </c>
      <c r="AI467" s="1">
        <v>4970</v>
      </c>
      <c r="AJ467" s="1">
        <v>0</v>
      </c>
      <c r="AK467" s="1">
        <v>0</v>
      </c>
    </row>
    <row r="468" spans="1:37" x14ac:dyDescent="0.2">
      <c r="A468" s="2" t="s">
        <v>678</v>
      </c>
      <c r="B468" s="1" t="s">
        <v>679</v>
      </c>
      <c r="C468" s="1">
        <v>5456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5456</v>
      </c>
      <c r="T468" s="1">
        <v>0</v>
      </c>
      <c r="U468" s="1">
        <v>0</v>
      </c>
      <c r="V468" s="1">
        <v>495</v>
      </c>
      <c r="W468" s="1">
        <v>0</v>
      </c>
      <c r="X468" s="1">
        <v>495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495</v>
      </c>
      <c r="AI468" s="1">
        <v>4961</v>
      </c>
      <c r="AJ468" s="1">
        <v>0</v>
      </c>
      <c r="AK468" s="1">
        <v>0</v>
      </c>
    </row>
    <row r="469" spans="1:37" x14ac:dyDescent="0.2">
      <c r="A469" s="2" t="s">
        <v>680</v>
      </c>
      <c r="B469" s="1" t="s">
        <v>681</v>
      </c>
      <c r="C469" s="1">
        <v>3776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0</v>
      </c>
      <c r="Q469" s="1">
        <v>0</v>
      </c>
      <c r="R469" s="1">
        <v>0</v>
      </c>
      <c r="S469" s="1">
        <v>3776</v>
      </c>
      <c r="T469" s="1">
        <v>0</v>
      </c>
      <c r="U469" s="1">
        <v>0</v>
      </c>
      <c r="V469" s="1">
        <v>276</v>
      </c>
      <c r="W469" s="1">
        <v>0</v>
      </c>
      <c r="X469" s="1">
        <v>276</v>
      </c>
      <c r="Y469" s="1">
        <v>0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</v>
      </c>
      <c r="AH469" s="1">
        <v>276</v>
      </c>
      <c r="AI469" s="1">
        <v>3500</v>
      </c>
      <c r="AJ469" s="1">
        <v>0</v>
      </c>
      <c r="AK469" s="1">
        <v>0</v>
      </c>
    </row>
    <row r="470" spans="1:37" x14ac:dyDescent="0.2">
      <c r="A470" s="2" t="s">
        <v>682</v>
      </c>
      <c r="B470" s="1" t="s">
        <v>683</v>
      </c>
      <c r="C470" s="1">
        <v>0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5466</v>
      </c>
      <c r="L470" s="1">
        <v>0</v>
      </c>
      <c r="M470" s="1">
        <v>0</v>
      </c>
      <c r="N470" s="1">
        <v>0</v>
      </c>
      <c r="O470" s="1">
        <v>0</v>
      </c>
      <c r="P470" s="1">
        <v>0</v>
      </c>
      <c r="Q470" s="1">
        <v>0</v>
      </c>
      <c r="R470" s="1">
        <v>0</v>
      </c>
      <c r="S470" s="1">
        <v>5466</v>
      </c>
      <c r="T470" s="1">
        <v>0</v>
      </c>
      <c r="U470" s="1">
        <v>0</v>
      </c>
      <c r="V470" s="1">
        <v>496</v>
      </c>
      <c r="W470" s="1">
        <v>0</v>
      </c>
      <c r="X470" s="1">
        <v>496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</v>
      </c>
      <c r="AH470" s="1">
        <v>496</v>
      </c>
      <c r="AI470" s="1">
        <v>4970</v>
      </c>
      <c r="AJ470" s="1">
        <v>0</v>
      </c>
      <c r="AK470" s="1">
        <v>0</v>
      </c>
    </row>
    <row r="471" spans="1:37" x14ac:dyDescent="0.2">
      <c r="A471" s="2" t="s">
        <v>684</v>
      </c>
      <c r="B471" s="1" t="s">
        <v>685</v>
      </c>
      <c r="C471" s="1">
        <v>0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4624</v>
      </c>
      <c r="L471" s="1">
        <v>0</v>
      </c>
      <c r="M471" s="1">
        <v>0</v>
      </c>
      <c r="N471" s="1">
        <v>0</v>
      </c>
      <c r="O471" s="1">
        <v>0</v>
      </c>
      <c r="P471" s="1">
        <v>0</v>
      </c>
      <c r="Q471" s="1">
        <v>0</v>
      </c>
      <c r="R471" s="1">
        <v>0</v>
      </c>
      <c r="S471" s="1">
        <v>4624</v>
      </c>
      <c r="T471" s="1">
        <v>0</v>
      </c>
      <c r="U471" s="1">
        <v>0</v>
      </c>
      <c r="V471" s="1">
        <v>368</v>
      </c>
      <c r="W471" s="1">
        <v>0</v>
      </c>
      <c r="X471" s="1">
        <v>368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</v>
      </c>
      <c r="AH471" s="1">
        <v>368</v>
      </c>
      <c r="AI471" s="1">
        <v>4256</v>
      </c>
      <c r="AJ471" s="1">
        <v>0</v>
      </c>
      <c r="AK471" s="1">
        <v>0</v>
      </c>
    </row>
    <row r="472" spans="1:37" x14ac:dyDescent="0.2">
      <c r="A472" s="2" t="s">
        <v>686</v>
      </c>
      <c r="B472" s="1" t="s">
        <v>687</v>
      </c>
      <c r="C472" s="1">
        <v>0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4624</v>
      </c>
      <c r="L472" s="1">
        <v>0</v>
      </c>
      <c r="M472" s="1">
        <v>0</v>
      </c>
      <c r="N472" s="1">
        <v>0</v>
      </c>
      <c r="O472" s="1">
        <v>0</v>
      </c>
      <c r="P472" s="1">
        <v>0</v>
      </c>
      <c r="Q472" s="1">
        <v>0</v>
      </c>
      <c r="R472" s="1">
        <v>0</v>
      </c>
      <c r="S472" s="1">
        <v>4624</v>
      </c>
      <c r="T472" s="1">
        <v>0</v>
      </c>
      <c r="U472" s="1">
        <v>0</v>
      </c>
      <c r="V472" s="1">
        <v>368</v>
      </c>
      <c r="W472" s="1">
        <v>0</v>
      </c>
      <c r="X472" s="1">
        <v>368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</v>
      </c>
      <c r="AH472" s="1">
        <v>368</v>
      </c>
      <c r="AI472" s="1">
        <v>4256</v>
      </c>
      <c r="AJ472" s="1">
        <v>0</v>
      </c>
      <c r="AK472" s="1">
        <v>0</v>
      </c>
    </row>
    <row r="473" spans="1:37" x14ac:dyDescent="0.2">
      <c r="A473" s="2" t="s">
        <v>688</v>
      </c>
      <c r="B473" s="1" t="s">
        <v>689</v>
      </c>
      <c r="C473" s="1">
        <v>0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2564</v>
      </c>
      <c r="L473" s="1">
        <v>0</v>
      </c>
      <c r="M473" s="1">
        <v>0</v>
      </c>
      <c r="N473" s="1">
        <v>0</v>
      </c>
      <c r="O473" s="1">
        <v>0</v>
      </c>
      <c r="P473" s="1">
        <v>0</v>
      </c>
      <c r="Q473" s="1">
        <v>0</v>
      </c>
      <c r="R473" s="1">
        <v>0</v>
      </c>
      <c r="S473" s="1">
        <v>2564</v>
      </c>
      <c r="T473" s="1">
        <v>-160</v>
      </c>
      <c r="U473" s="1">
        <v>-10</v>
      </c>
      <c r="V473" s="1">
        <v>150</v>
      </c>
      <c r="W473" s="1">
        <v>0</v>
      </c>
      <c r="X473" s="1">
        <v>0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</v>
      </c>
      <c r="AH473" s="1">
        <v>-10</v>
      </c>
      <c r="AI473" s="1">
        <v>2574</v>
      </c>
      <c r="AJ473" s="1">
        <v>0</v>
      </c>
      <c r="AK473" s="1">
        <v>0</v>
      </c>
    </row>
    <row r="474" spans="1:37" s="6" customFormat="1" x14ac:dyDescent="0.2">
      <c r="A474" s="21" t="s">
        <v>50</v>
      </c>
      <c r="C474" s="6" t="s">
        <v>51</v>
      </c>
      <c r="D474" s="6" t="s">
        <v>51</v>
      </c>
      <c r="E474" s="6" t="s">
        <v>51</v>
      </c>
      <c r="F474" s="6" t="s">
        <v>51</v>
      </c>
      <c r="G474" s="6" t="s">
        <v>51</v>
      </c>
      <c r="H474" s="6" t="s">
        <v>51</v>
      </c>
      <c r="I474" s="6" t="s">
        <v>51</v>
      </c>
      <c r="J474" s="6" t="s">
        <v>51</v>
      </c>
      <c r="K474" s="6" t="s">
        <v>51</v>
      </c>
      <c r="L474" s="6" t="s">
        <v>51</v>
      </c>
      <c r="M474" s="6" t="s">
        <v>51</v>
      </c>
      <c r="N474" s="6" t="s">
        <v>51</v>
      </c>
      <c r="O474" s="6" t="s">
        <v>51</v>
      </c>
      <c r="P474" s="6" t="s">
        <v>51</v>
      </c>
      <c r="Q474" s="6" t="s">
        <v>51</v>
      </c>
      <c r="R474" s="6" t="s">
        <v>51</v>
      </c>
      <c r="S474" s="6" t="s">
        <v>51</v>
      </c>
      <c r="T474" s="6" t="s">
        <v>51</v>
      </c>
      <c r="U474" s="6" t="s">
        <v>51</v>
      </c>
      <c r="V474" s="6" t="s">
        <v>51</v>
      </c>
      <c r="W474" s="6" t="s">
        <v>51</v>
      </c>
      <c r="X474" s="6" t="s">
        <v>51</v>
      </c>
      <c r="Y474" s="6" t="s">
        <v>51</v>
      </c>
      <c r="Z474" s="6" t="s">
        <v>51</v>
      </c>
      <c r="AA474" s="6" t="s">
        <v>51</v>
      </c>
      <c r="AB474" s="6" t="s">
        <v>51</v>
      </c>
      <c r="AC474" s="6" t="s">
        <v>51</v>
      </c>
      <c r="AD474" s="6" t="s">
        <v>51</v>
      </c>
      <c r="AE474" s="6" t="s">
        <v>51</v>
      </c>
      <c r="AF474" s="6" t="s">
        <v>51</v>
      </c>
      <c r="AG474" s="6" t="s">
        <v>51</v>
      </c>
      <c r="AH474" s="6" t="s">
        <v>51</v>
      </c>
      <c r="AI474" s="6" t="s">
        <v>51</v>
      </c>
      <c r="AJ474" s="6" t="s">
        <v>51</v>
      </c>
      <c r="AK474" s="6" t="s">
        <v>51</v>
      </c>
    </row>
    <row r="475" spans="1:37" x14ac:dyDescent="0.2">
      <c r="C475" s="22">
        <v>22923</v>
      </c>
      <c r="D475" s="22">
        <v>0</v>
      </c>
      <c r="E475" s="22">
        <v>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v>17278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40201</v>
      </c>
      <c r="T475" s="22">
        <v>-160</v>
      </c>
      <c r="U475" s="22">
        <v>-10</v>
      </c>
      <c r="V475" s="22">
        <v>3695</v>
      </c>
      <c r="W475" s="22">
        <v>0</v>
      </c>
      <c r="X475" s="22">
        <v>3545</v>
      </c>
      <c r="Y475" s="22">
        <v>0</v>
      </c>
      <c r="Z475" s="22">
        <v>0</v>
      </c>
      <c r="AA475" s="22">
        <v>0</v>
      </c>
      <c r="AB475" s="22">
        <v>0</v>
      </c>
      <c r="AC475" s="22">
        <v>0</v>
      </c>
      <c r="AD475" s="22">
        <v>0</v>
      </c>
      <c r="AE475" s="22">
        <v>0</v>
      </c>
      <c r="AF475" s="22">
        <v>0</v>
      </c>
      <c r="AG475" s="22">
        <v>0</v>
      </c>
      <c r="AH475" s="22">
        <v>3535</v>
      </c>
      <c r="AI475" s="22">
        <v>36666</v>
      </c>
      <c r="AJ475" s="22">
        <v>0</v>
      </c>
      <c r="AK475" s="22">
        <v>0</v>
      </c>
    </row>
    <row r="477" spans="1:37" x14ac:dyDescent="0.2">
      <c r="A477" s="18" t="s">
        <v>690</v>
      </c>
    </row>
    <row r="478" spans="1:37" x14ac:dyDescent="0.2">
      <c r="A478" s="2" t="s">
        <v>691</v>
      </c>
      <c r="B478" s="1" t="s">
        <v>692</v>
      </c>
      <c r="C478" s="1">
        <v>8575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0</v>
      </c>
      <c r="N478" s="1">
        <v>0</v>
      </c>
      <c r="O478" s="1">
        <v>0</v>
      </c>
      <c r="P478" s="1">
        <v>0</v>
      </c>
      <c r="Q478" s="1">
        <v>0</v>
      </c>
      <c r="R478" s="1">
        <v>0</v>
      </c>
      <c r="S478" s="1">
        <v>8575</v>
      </c>
      <c r="T478" s="1">
        <v>0</v>
      </c>
      <c r="U478" s="1">
        <v>0</v>
      </c>
      <c r="V478" s="1">
        <v>1121</v>
      </c>
      <c r="W478" s="1">
        <v>0</v>
      </c>
      <c r="X478" s="1">
        <v>1121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</v>
      </c>
      <c r="AH478" s="1">
        <v>1121</v>
      </c>
      <c r="AI478" s="1">
        <v>7454</v>
      </c>
      <c r="AJ478" s="1">
        <v>0</v>
      </c>
      <c r="AK478" s="1">
        <v>0</v>
      </c>
    </row>
    <row r="479" spans="1:37" x14ac:dyDescent="0.2">
      <c r="A479" s="2" t="s">
        <v>693</v>
      </c>
      <c r="B479" s="1" t="s">
        <v>694</v>
      </c>
      <c r="C479" s="1">
        <v>5466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</v>
      </c>
      <c r="Q479" s="1">
        <v>0</v>
      </c>
      <c r="R479" s="1">
        <v>0</v>
      </c>
      <c r="S479" s="1">
        <v>5466</v>
      </c>
      <c r="T479" s="1">
        <v>0</v>
      </c>
      <c r="U479" s="1">
        <v>0</v>
      </c>
      <c r="V479" s="1">
        <v>496</v>
      </c>
      <c r="W479" s="1">
        <v>0</v>
      </c>
      <c r="X479" s="1">
        <v>496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</v>
      </c>
      <c r="AH479" s="1">
        <v>496</v>
      </c>
      <c r="AI479" s="1">
        <v>4970</v>
      </c>
      <c r="AJ479" s="1">
        <v>0</v>
      </c>
      <c r="AK479" s="1">
        <v>0</v>
      </c>
    </row>
    <row r="480" spans="1:37" x14ac:dyDescent="0.2">
      <c r="A480" s="2" t="s">
        <v>695</v>
      </c>
      <c r="B480" s="1" t="s">
        <v>696</v>
      </c>
      <c r="C480" s="1">
        <v>635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0</v>
      </c>
      <c r="Q480" s="1">
        <v>0</v>
      </c>
      <c r="R480" s="1">
        <v>0</v>
      </c>
      <c r="S480" s="1">
        <v>635</v>
      </c>
      <c r="T480" s="1">
        <v>-201</v>
      </c>
      <c r="U480" s="1">
        <v>-174</v>
      </c>
      <c r="V480" s="1">
        <v>26</v>
      </c>
      <c r="W480" s="1">
        <v>0</v>
      </c>
      <c r="X480" s="1">
        <v>0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0</v>
      </c>
      <c r="AG480" s="1">
        <v>0</v>
      </c>
      <c r="AH480" s="1">
        <v>-174</v>
      </c>
      <c r="AI480" s="1">
        <v>809</v>
      </c>
      <c r="AJ480" s="1">
        <v>0</v>
      </c>
      <c r="AK480" s="1">
        <v>0</v>
      </c>
    </row>
    <row r="481" spans="1:37" x14ac:dyDescent="0.2">
      <c r="A481" s="2" t="s">
        <v>697</v>
      </c>
      <c r="B481" s="1" t="s">
        <v>698</v>
      </c>
      <c r="C481" s="1">
        <v>1813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0</v>
      </c>
      <c r="N481" s="1">
        <v>0</v>
      </c>
      <c r="O481" s="1">
        <v>0</v>
      </c>
      <c r="P481" s="1">
        <v>0</v>
      </c>
      <c r="Q481" s="1">
        <v>0</v>
      </c>
      <c r="R481" s="1">
        <v>0</v>
      </c>
      <c r="S481" s="1">
        <v>1813</v>
      </c>
      <c r="T481" s="1">
        <v>-189</v>
      </c>
      <c r="U481" s="1">
        <v>-87</v>
      </c>
      <c r="V481" s="1">
        <v>102</v>
      </c>
      <c r="W481" s="1">
        <v>0</v>
      </c>
      <c r="X481" s="1">
        <v>0</v>
      </c>
      <c r="Y481" s="1">
        <v>0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0</v>
      </c>
      <c r="AF481" s="1">
        <v>0</v>
      </c>
      <c r="AG481" s="1">
        <v>0</v>
      </c>
      <c r="AH481" s="1">
        <v>-87</v>
      </c>
      <c r="AI481" s="1">
        <v>1900</v>
      </c>
      <c r="AJ481" s="1">
        <v>0</v>
      </c>
      <c r="AK481" s="1">
        <v>0</v>
      </c>
    </row>
    <row r="482" spans="1:37" x14ac:dyDescent="0.2">
      <c r="A482" s="2" t="s">
        <v>699</v>
      </c>
      <c r="B482" s="1" t="s">
        <v>700</v>
      </c>
      <c r="C482" s="1">
        <v>3905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0</v>
      </c>
      <c r="S482" s="1">
        <v>3905</v>
      </c>
      <c r="T482" s="1">
        <v>0</v>
      </c>
      <c r="U482" s="1">
        <v>0</v>
      </c>
      <c r="V482" s="1">
        <v>290</v>
      </c>
      <c r="W482" s="1">
        <v>0</v>
      </c>
      <c r="X482" s="1">
        <v>290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290</v>
      </c>
      <c r="AI482" s="1">
        <v>3615</v>
      </c>
      <c r="AJ482" s="1">
        <v>0</v>
      </c>
      <c r="AK482" s="1">
        <v>0</v>
      </c>
    </row>
    <row r="483" spans="1:37" x14ac:dyDescent="0.2">
      <c r="A483" s="2" t="s">
        <v>701</v>
      </c>
      <c r="B483" s="1" t="s">
        <v>702</v>
      </c>
      <c r="C483" s="1">
        <v>0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3278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0</v>
      </c>
      <c r="S483" s="1">
        <v>3278</v>
      </c>
      <c r="T483" s="1">
        <v>-125</v>
      </c>
      <c r="U483" s="1">
        <v>0</v>
      </c>
      <c r="V483" s="1">
        <v>221</v>
      </c>
      <c r="W483" s="1">
        <v>0</v>
      </c>
      <c r="X483" s="1">
        <v>96</v>
      </c>
      <c r="Y483" s="1">
        <v>32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128</v>
      </c>
      <c r="AI483" s="1">
        <v>3150</v>
      </c>
      <c r="AJ483" s="1">
        <v>0</v>
      </c>
      <c r="AK483" s="1">
        <v>0</v>
      </c>
    </row>
    <row r="484" spans="1:37" s="6" customFormat="1" x14ac:dyDescent="0.2">
      <c r="A484" s="21" t="s">
        <v>50</v>
      </c>
      <c r="C484" s="6" t="s">
        <v>51</v>
      </c>
      <c r="D484" s="6" t="s">
        <v>51</v>
      </c>
      <c r="E484" s="6" t="s">
        <v>51</v>
      </c>
      <c r="F484" s="6" t="s">
        <v>51</v>
      </c>
      <c r="G484" s="6" t="s">
        <v>51</v>
      </c>
      <c r="H484" s="6" t="s">
        <v>51</v>
      </c>
      <c r="I484" s="6" t="s">
        <v>51</v>
      </c>
      <c r="J484" s="6" t="s">
        <v>51</v>
      </c>
      <c r="K484" s="6" t="s">
        <v>51</v>
      </c>
      <c r="L484" s="6" t="s">
        <v>51</v>
      </c>
      <c r="M484" s="6" t="s">
        <v>51</v>
      </c>
      <c r="N484" s="6" t="s">
        <v>51</v>
      </c>
      <c r="O484" s="6" t="s">
        <v>51</v>
      </c>
      <c r="P484" s="6" t="s">
        <v>51</v>
      </c>
      <c r="Q484" s="6" t="s">
        <v>51</v>
      </c>
      <c r="R484" s="6" t="s">
        <v>51</v>
      </c>
      <c r="S484" s="6" t="s">
        <v>51</v>
      </c>
      <c r="T484" s="6" t="s">
        <v>51</v>
      </c>
      <c r="U484" s="6" t="s">
        <v>51</v>
      </c>
      <c r="V484" s="6" t="s">
        <v>51</v>
      </c>
      <c r="W484" s="6" t="s">
        <v>51</v>
      </c>
      <c r="X484" s="6" t="s">
        <v>51</v>
      </c>
      <c r="Y484" s="6" t="s">
        <v>51</v>
      </c>
      <c r="Z484" s="6" t="s">
        <v>51</v>
      </c>
      <c r="AA484" s="6" t="s">
        <v>51</v>
      </c>
      <c r="AB484" s="6" t="s">
        <v>51</v>
      </c>
      <c r="AC484" s="6" t="s">
        <v>51</v>
      </c>
      <c r="AD484" s="6" t="s">
        <v>51</v>
      </c>
      <c r="AE484" s="6" t="s">
        <v>51</v>
      </c>
      <c r="AF484" s="6" t="s">
        <v>51</v>
      </c>
      <c r="AG484" s="6" t="s">
        <v>51</v>
      </c>
      <c r="AH484" s="6" t="s">
        <v>51</v>
      </c>
      <c r="AI484" s="6" t="s">
        <v>51</v>
      </c>
      <c r="AJ484" s="6" t="s">
        <v>51</v>
      </c>
      <c r="AK484" s="6" t="s">
        <v>51</v>
      </c>
    </row>
    <row r="485" spans="1:37" x14ac:dyDescent="0.2">
      <c r="C485" s="22">
        <v>20394</v>
      </c>
      <c r="D485" s="22">
        <v>0</v>
      </c>
      <c r="E485" s="22">
        <v>0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v>3278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23672</v>
      </c>
      <c r="T485" s="22">
        <v>-515</v>
      </c>
      <c r="U485" s="22">
        <v>-261</v>
      </c>
      <c r="V485" s="22">
        <v>2256</v>
      </c>
      <c r="W485" s="22">
        <v>0</v>
      </c>
      <c r="X485" s="22">
        <v>2003</v>
      </c>
      <c r="Y485" s="22">
        <v>32</v>
      </c>
      <c r="Z485" s="22">
        <v>0</v>
      </c>
      <c r="AA485" s="22">
        <v>0</v>
      </c>
      <c r="AB485" s="22">
        <v>0</v>
      </c>
      <c r="AC485" s="22">
        <v>0</v>
      </c>
      <c r="AD485" s="22">
        <v>0</v>
      </c>
      <c r="AE485" s="22">
        <v>0</v>
      </c>
      <c r="AF485" s="22">
        <v>0</v>
      </c>
      <c r="AG485" s="22">
        <v>0</v>
      </c>
      <c r="AH485" s="22">
        <v>1774</v>
      </c>
      <c r="AI485" s="22">
        <v>21898</v>
      </c>
      <c r="AJ485" s="22">
        <v>0</v>
      </c>
      <c r="AK485" s="22">
        <v>0</v>
      </c>
    </row>
    <row r="487" spans="1:37" x14ac:dyDescent="0.2">
      <c r="A487" s="18" t="s">
        <v>703</v>
      </c>
    </row>
    <row r="488" spans="1:37" x14ac:dyDescent="0.2">
      <c r="A488" s="2" t="s">
        <v>704</v>
      </c>
      <c r="B488" s="1" t="s">
        <v>705</v>
      </c>
      <c r="C488" s="1">
        <v>7984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0</v>
      </c>
      <c r="S488" s="1">
        <v>7984</v>
      </c>
      <c r="T488" s="1">
        <v>0</v>
      </c>
      <c r="U488" s="1">
        <v>0</v>
      </c>
      <c r="V488" s="1">
        <v>994</v>
      </c>
      <c r="W488" s="1">
        <v>0</v>
      </c>
      <c r="X488" s="1">
        <v>994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994</v>
      </c>
      <c r="AI488" s="1">
        <v>6990</v>
      </c>
      <c r="AJ488" s="1">
        <v>0</v>
      </c>
      <c r="AK488" s="1">
        <v>0</v>
      </c>
    </row>
    <row r="489" spans="1:37" x14ac:dyDescent="0.2">
      <c r="A489" s="2" t="s">
        <v>706</v>
      </c>
      <c r="B489" s="1" t="s">
        <v>707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3885</v>
      </c>
      <c r="L489" s="1">
        <v>0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3885</v>
      </c>
      <c r="T489" s="1">
        <v>0</v>
      </c>
      <c r="U489" s="1">
        <v>0</v>
      </c>
      <c r="V489" s="1">
        <v>288</v>
      </c>
      <c r="W489" s="1">
        <v>0</v>
      </c>
      <c r="X489" s="1">
        <v>288</v>
      </c>
      <c r="Y489" s="1">
        <v>0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0</v>
      </c>
      <c r="AH489" s="1">
        <v>288</v>
      </c>
      <c r="AI489" s="1">
        <v>3597</v>
      </c>
      <c r="AJ489" s="1">
        <v>0</v>
      </c>
      <c r="AK489" s="1">
        <v>0</v>
      </c>
    </row>
    <row r="490" spans="1:37" s="6" customFormat="1" x14ac:dyDescent="0.2">
      <c r="A490" s="21" t="s">
        <v>50</v>
      </c>
      <c r="C490" s="6" t="s">
        <v>51</v>
      </c>
      <c r="D490" s="6" t="s">
        <v>51</v>
      </c>
      <c r="E490" s="6" t="s">
        <v>51</v>
      </c>
      <c r="F490" s="6" t="s">
        <v>51</v>
      </c>
      <c r="G490" s="6" t="s">
        <v>51</v>
      </c>
      <c r="H490" s="6" t="s">
        <v>51</v>
      </c>
      <c r="I490" s="6" t="s">
        <v>51</v>
      </c>
      <c r="J490" s="6" t="s">
        <v>51</v>
      </c>
      <c r="K490" s="6" t="s">
        <v>51</v>
      </c>
      <c r="L490" s="6" t="s">
        <v>51</v>
      </c>
      <c r="M490" s="6" t="s">
        <v>51</v>
      </c>
      <c r="N490" s="6" t="s">
        <v>51</v>
      </c>
      <c r="O490" s="6" t="s">
        <v>51</v>
      </c>
      <c r="P490" s="6" t="s">
        <v>51</v>
      </c>
      <c r="Q490" s="6" t="s">
        <v>51</v>
      </c>
      <c r="R490" s="6" t="s">
        <v>51</v>
      </c>
      <c r="S490" s="6" t="s">
        <v>51</v>
      </c>
      <c r="T490" s="6" t="s">
        <v>51</v>
      </c>
      <c r="U490" s="6" t="s">
        <v>51</v>
      </c>
      <c r="V490" s="6" t="s">
        <v>51</v>
      </c>
      <c r="W490" s="6" t="s">
        <v>51</v>
      </c>
      <c r="X490" s="6" t="s">
        <v>51</v>
      </c>
      <c r="Y490" s="6" t="s">
        <v>51</v>
      </c>
      <c r="Z490" s="6" t="s">
        <v>51</v>
      </c>
      <c r="AA490" s="6" t="s">
        <v>51</v>
      </c>
      <c r="AB490" s="6" t="s">
        <v>51</v>
      </c>
      <c r="AC490" s="6" t="s">
        <v>51</v>
      </c>
      <c r="AD490" s="6" t="s">
        <v>51</v>
      </c>
      <c r="AE490" s="6" t="s">
        <v>51</v>
      </c>
      <c r="AF490" s="6" t="s">
        <v>51</v>
      </c>
      <c r="AG490" s="6" t="s">
        <v>51</v>
      </c>
      <c r="AH490" s="6" t="s">
        <v>51</v>
      </c>
      <c r="AI490" s="6" t="s">
        <v>51</v>
      </c>
      <c r="AJ490" s="6" t="s">
        <v>51</v>
      </c>
      <c r="AK490" s="6" t="s">
        <v>51</v>
      </c>
    </row>
    <row r="491" spans="1:37" x14ac:dyDescent="0.2">
      <c r="C491" s="22">
        <v>7984</v>
      </c>
      <c r="D491" s="22">
        <v>0</v>
      </c>
      <c r="E491" s="22">
        <v>0</v>
      </c>
      <c r="F491" s="22">
        <v>0</v>
      </c>
      <c r="G491" s="22">
        <v>0</v>
      </c>
      <c r="H491" s="22">
        <v>0</v>
      </c>
      <c r="I491" s="22">
        <v>0</v>
      </c>
      <c r="J491" s="22">
        <v>0</v>
      </c>
      <c r="K491" s="22">
        <v>3885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22">
        <v>11869</v>
      </c>
      <c r="T491" s="22">
        <v>0</v>
      </c>
      <c r="U491" s="22">
        <v>0</v>
      </c>
      <c r="V491" s="22">
        <v>1282</v>
      </c>
      <c r="W491" s="22">
        <v>0</v>
      </c>
      <c r="X491" s="22">
        <v>1282</v>
      </c>
      <c r="Y491" s="22">
        <v>0</v>
      </c>
      <c r="Z491" s="22">
        <v>0</v>
      </c>
      <c r="AA491" s="22">
        <v>0</v>
      </c>
      <c r="AB491" s="22">
        <v>0</v>
      </c>
      <c r="AC491" s="22">
        <v>0</v>
      </c>
      <c r="AD491" s="22">
        <v>0</v>
      </c>
      <c r="AE491" s="22">
        <v>0</v>
      </c>
      <c r="AF491" s="22">
        <v>0</v>
      </c>
      <c r="AG491" s="22">
        <v>0</v>
      </c>
      <c r="AH491" s="22">
        <v>1282</v>
      </c>
      <c r="AI491" s="22">
        <v>10587</v>
      </c>
      <c r="AJ491" s="22">
        <v>0</v>
      </c>
      <c r="AK491" s="22">
        <v>0</v>
      </c>
    </row>
    <row r="493" spans="1:37" x14ac:dyDescent="0.2">
      <c r="A493" s="18" t="s">
        <v>708</v>
      </c>
    </row>
    <row r="494" spans="1:37" x14ac:dyDescent="0.2">
      <c r="A494" s="2" t="s">
        <v>709</v>
      </c>
      <c r="B494" s="1" t="s">
        <v>710</v>
      </c>
      <c r="C494" s="1">
        <v>3776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3776</v>
      </c>
      <c r="T494" s="1">
        <v>0</v>
      </c>
      <c r="U494" s="1">
        <v>0</v>
      </c>
      <c r="V494" s="1">
        <v>276</v>
      </c>
      <c r="W494" s="1">
        <v>0</v>
      </c>
      <c r="X494" s="1">
        <v>276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0</v>
      </c>
      <c r="AG494" s="1">
        <v>0</v>
      </c>
      <c r="AH494" s="1">
        <v>276</v>
      </c>
      <c r="AI494" s="1">
        <v>3500</v>
      </c>
      <c r="AJ494" s="1">
        <v>0</v>
      </c>
      <c r="AK494" s="1">
        <v>0</v>
      </c>
    </row>
    <row r="495" spans="1:37" x14ac:dyDescent="0.2">
      <c r="A495" s="2" t="s">
        <v>711</v>
      </c>
      <c r="B495" s="1" t="s">
        <v>712</v>
      </c>
      <c r="C495" s="1">
        <v>8225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8225</v>
      </c>
      <c r="T495" s="1">
        <v>0</v>
      </c>
      <c r="U495" s="1">
        <v>0</v>
      </c>
      <c r="V495" s="1">
        <v>1046</v>
      </c>
      <c r="W495" s="1">
        <v>0</v>
      </c>
      <c r="X495" s="1">
        <v>1046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1046</v>
      </c>
      <c r="AI495" s="1">
        <v>7179</v>
      </c>
      <c r="AJ495" s="1">
        <v>0</v>
      </c>
      <c r="AK495" s="1">
        <v>0</v>
      </c>
    </row>
    <row r="496" spans="1:37" x14ac:dyDescent="0.2">
      <c r="A496" s="2" t="s">
        <v>713</v>
      </c>
      <c r="B496" s="1" t="s">
        <v>714</v>
      </c>
      <c r="C496" s="1">
        <v>4836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0</v>
      </c>
      <c r="Q496" s="1">
        <v>0</v>
      </c>
      <c r="R496" s="1">
        <v>0</v>
      </c>
      <c r="S496" s="1">
        <v>4836</v>
      </c>
      <c r="T496" s="1">
        <v>0</v>
      </c>
      <c r="U496" s="1">
        <v>0</v>
      </c>
      <c r="V496" s="1">
        <v>396</v>
      </c>
      <c r="W496" s="1">
        <v>0</v>
      </c>
      <c r="X496" s="1">
        <v>396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396</v>
      </c>
      <c r="AI496" s="1">
        <v>4440</v>
      </c>
      <c r="AJ496" s="1">
        <v>0</v>
      </c>
      <c r="AK496" s="1">
        <v>0</v>
      </c>
    </row>
    <row r="497" spans="1:37" x14ac:dyDescent="0.2">
      <c r="A497" s="2" t="s">
        <v>715</v>
      </c>
      <c r="B497" s="1" t="s">
        <v>716</v>
      </c>
      <c r="C497" s="1">
        <v>0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3051</v>
      </c>
      <c r="L497" s="1">
        <v>0</v>
      </c>
      <c r="M497" s="1">
        <v>0</v>
      </c>
      <c r="N497" s="1">
        <v>0</v>
      </c>
      <c r="O497" s="1">
        <v>0</v>
      </c>
      <c r="P497" s="1">
        <v>0</v>
      </c>
      <c r="Q497" s="1">
        <v>0</v>
      </c>
      <c r="R497" s="1">
        <v>0</v>
      </c>
      <c r="S497" s="1">
        <v>3051</v>
      </c>
      <c r="T497" s="1">
        <v>-145</v>
      </c>
      <c r="U497" s="1">
        <v>0</v>
      </c>
      <c r="V497" s="1">
        <v>197</v>
      </c>
      <c r="W497" s="1">
        <v>0</v>
      </c>
      <c r="X497" s="1">
        <v>51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51</v>
      </c>
      <c r="AI497" s="1">
        <v>3000</v>
      </c>
      <c r="AJ497" s="1">
        <v>0</v>
      </c>
      <c r="AK497" s="1">
        <v>0</v>
      </c>
    </row>
    <row r="498" spans="1:37" s="6" customFormat="1" x14ac:dyDescent="0.2">
      <c r="A498" s="21" t="s">
        <v>50</v>
      </c>
      <c r="C498" s="6" t="s">
        <v>51</v>
      </c>
      <c r="D498" s="6" t="s">
        <v>51</v>
      </c>
      <c r="E498" s="6" t="s">
        <v>51</v>
      </c>
      <c r="F498" s="6" t="s">
        <v>51</v>
      </c>
      <c r="G498" s="6" t="s">
        <v>51</v>
      </c>
      <c r="H498" s="6" t="s">
        <v>51</v>
      </c>
      <c r="I498" s="6" t="s">
        <v>51</v>
      </c>
      <c r="J498" s="6" t="s">
        <v>51</v>
      </c>
      <c r="K498" s="6" t="s">
        <v>51</v>
      </c>
      <c r="L498" s="6" t="s">
        <v>51</v>
      </c>
      <c r="M498" s="6" t="s">
        <v>51</v>
      </c>
      <c r="N498" s="6" t="s">
        <v>51</v>
      </c>
      <c r="O498" s="6" t="s">
        <v>51</v>
      </c>
      <c r="P498" s="6" t="s">
        <v>51</v>
      </c>
      <c r="Q498" s="6" t="s">
        <v>51</v>
      </c>
      <c r="R498" s="6" t="s">
        <v>51</v>
      </c>
      <c r="S498" s="6" t="s">
        <v>51</v>
      </c>
      <c r="T498" s="6" t="s">
        <v>51</v>
      </c>
      <c r="U498" s="6" t="s">
        <v>51</v>
      </c>
      <c r="V498" s="6" t="s">
        <v>51</v>
      </c>
      <c r="W498" s="6" t="s">
        <v>51</v>
      </c>
      <c r="X498" s="6" t="s">
        <v>51</v>
      </c>
      <c r="Y498" s="6" t="s">
        <v>51</v>
      </c>
      <c r="Z498" s="6" t="s">
        <v>51</v>
      </c>
      <c r="AA498" s="6" t="s">
        <v>51</v>
      </c>
      <c r="AB498" s="6" t="s">
        <v>51</v>
      </c>
      <c r="AC498" s="6" t="s">
        <v>51</v>
      </c>
      <c r="AD498" s="6" t="s">
        <v>51</v>
      </c>
      <c r="AE498" s="6" t="s">
        <v>51</v>
      </c>
      <c r="AF498" s="6" t="s">
        <v>51</v>
      </c>
      <c r="AG498" s="6" t="s">
        <v>51</v>
      </c>
      <c r="AH498" s="6" t="s">
        <v>51</v>
      </c>
      <c r="AI498" s="6" t="s">
        <v>51</v>
      </c>
      <c r="AJ498" s="6" t="s">
        <v>51</v>
      </c>
      <c r="AK498" s="6" t="s">
        <v>51</v>
      </c>
    </row>
    <row r="499" spans="1:37" x14ac:dyDescent="0.2">
      <c r="C499" s="22">
        <v>16837</v>
      </c>
      <c r="D499" s="22">
        <v>0</v>
      </c>
      <c r="E499" s="22">
        <v>0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v>3051</v>
      </c>
      <c r="L499" s="22">
        <v>0</v>
      </c>
      <c r="M499" s="22">
        <v>0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>
        <v>19888</v>
      </c>
      <c r="T499" s="22">
        <v>-145</v>
      </c>
      <c r="U499" s="22">
        <v>0</v>
      </c>
      <c r="V499" s="22">
        <v>1915</v>
      </c>
      <c r="W499" s="22">
        <v>0</v>
      </c>
      <c r="X499" s="22">
        <v>1769</v>
      </c>
      <c r="Y499" s="22">
        <v>0</v>
      </c>
      <c r="Z499" s="22">
        <v>0</v>
      </c>
      <c r="AA499" s="22">
        <v>0</v>
      </c>
      <c r="AB499" s="22">
        <v>0</v>
      </c>
      <c r="AC499" s="22">
        <v>0</v>
      </c>
      <c r="AD499" s="22">
        <v>0</v>
      </c>
      <c r="AE499" s="22">
        <v>0</v>
      </c>
      <c r="AF499" s="22">
        <v>0</v>
      </c>
      <c r="AG499" s="22">
        <v>0</v>
      </c>
      <c r="AH499" s="22">
        <v>1769</v>
      </c>
      <c r="AI499" s="22">
        <v>18119</v>
      </c>
      <c r="AJ499" s="22">
        <v>0</v>
      </c>
      <c r="AK499" s="22">
        <v>0</v>
      </c>
    </row>
    <row r="501" spans="1:37" x14ac:dyDescent="0.2">
      <c r="A501" s="18" t="s">
        <v>717</v>
      </c>
    </row>
    <row r="502" spans="1:37" x14ac:dyDescent="0.2">
      <c r="A502" s="2" t="s">
        <v>718</v>
      </c>
      <c r="B502" s="1" t="s">
        <v>719</v>
      </c>
      <c r="C502" s="1">
        <v>3905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3905</v>
      </c>
      <c r="T502" s="1">
        <v>0</v>
      </c>
      <c r="U502" s="1">
        <v>0</v>
      </c>
      <c r="V502" s="1">
        <v>290</v>
      </c>
      <c r="W502" s="1">
        <v>0</v>
      </c>
      <c r="X502" s="1">
        <v>290</v>
      </c>
      <c r="Y502" s="1">
        <v>36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0</v>
      </c>
      <c r="AG502" s="1">
        <v>0</v>
      </c>
      <c r="AH502" s="1">
        <v>326</v>
      </c>
      <c r="AI502" s="1">
        <v>3579</v>
      </c>
      <c r="AJ502" s="1">
        <v>0</v>
      </c>
      <c r="AK502" s="1">
        <v>0</v>
      </c>
    </row>
    <row r="503" spans="1:37" x14ac:dyDescent="0.2">
      <c r="A503" s="2" t="s">
        <v>720</v>
      </c>
      <c r="B503" s="1" t="s">
        <v>721</v>
      </c>
      <c r="C503" s="1">
        <v>4381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0</v>
      </c>
      <c r="M503" s="1">
        <v>0</v>
      </c>
      <c r="N503" s="1">
        <v>0</v>
      </c>
      <c r="O503" s="1">
        <v>0</v>
      </c>
      <c r="P503" s="1">
        <v>0</v>
      </c>
      <c r="Q503" s="1">
        <v>0</v>
      </c>
      <c r="R503" s="1">
        <v>0</v>
      </c>
      <c r="S503" s="1">
        <v>4381</v>
      </c>
      <c r="T503" s="1">
        <v>0</v>
      </c>
      <c r="U503" s="1">
        <v>0</v>
      </c>
      <c r="V503" s="1">
        <v>341</v>
      </c>
      <c r="W503" s="1">
        <v>0</v>
      </c>
      <c r="X503" s="1">
        <v>341</v>
      </c>
      <c r="Y503" s="1">
        <v>40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0</v>
      </c>
      <c r="AH503" s="1">
        <v>381</v>
      </c>
      <c r="AI503" s="1">
        <v>4000</v>
      </c>
      <c r="AJ503" s="1">
        <v>0</v>
      </c>
      <c r="AK503" s="1">
        <v>0</v>
      </c>
    </row>
    <row r="504" spans="1:37" x14ac:dyDescent="0.2">
      <c r="A504" s="2" t="s">
        <v>722</v>
      </c>
      <c r="B504" s="1" t="s">
        <v>723</v>
      </c>
      <c r="C504" s="1">
        <v>3183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0</v>
      </c>
      <c r="R504" s="1">
        <v>0</v>
      </c>
      <c r="S504" s="1">
        <v>3183</v>
      </c>
      <c r="T504" s="1">
        <v>-125</v>
      </c>
      <c r="U504" s="1">
        <v>0</v>
      </c>
      <c r="V504" s="1">
        <v>211</v>
      </c>
      <c r="W504" s="1">
        <v>0</v>
      </c>
      <c r="X504" s="1">
        <v>86</v>
      </c>
      <c r="Y504" s="1">
        <v>31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0</v>
      </c>
      <c r="AH504" s="1">
        <v>117</v>
      </c>
      <c r="AI504" s="1">
        <v>3066</v>
      </c>
      <c r="AJ504" s="1">
        <v>0</v>
      </c>
      <c r="AK504" s="1">
        <v>0</v>
      </c>
    </row>
    <row r="505" spans="1:37" x14ac:dyDescent="0.2">
      <c r="A505" s="2" t="s">
        <v>724</v>
      </c>
      <c r="B505" s="1" t="s">
        <v>725</v>
      </c>
      <c r="C505" s="1">
        <v>4489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4489</v>
      </c>
      <c r="T505" s="1">
        <v>0</v>
      </c>
      <c r="U505" s="1">
        <v>0</v>
      </c>
      <c r="V505" s="1">
        <v>353</v>
      </c>
      <c r="W505" s="1">
        <v>0</v>
      </c>
      <c r="X505" s="1">
        <v>353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353</v>
      </c>
      <c r="AI505" s="1">
        <v>4136</v>
      </c>
      <c r="AJ505" s="1">
        <v>0</v>
      </c>
      <c r="AK505" s="1">
        <v>0</v>
      </c>
    </row>
    <row r="506" spans="1:37" x14ac:dyDescent="0.2">
      <c r="A506" s="2" t="s">
        <v>726</v>
      </c>
      <c r="B506" s="1" t="s">
        <v>727</v>
      </c>
      <c r="C506" s="1">
        <v>5466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0</v>
      </c>
      <c r="Q506" s="1">
        <v>0</v>
      </c>
      <c r="R506" s="1">
        <v>0</v>
      </c>
      <c r="S506" s="1">
        <v>5466</v>
      </c>
      <c r="T506" s="1">
        <v>0</v>
      </c>
      <c r="U506" s="1">
        <v>0</v>
      </c>
      <c r="V506" s="1">
        <v>496</v>
      </c>
      <c r="W506" s="1">
        <v>0</v>
      </c>
      <c r="X506" s="1">
        <v>496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0</v>
      </c>
      <c r="AH506" s="1">
        <v>496</v>
      </c>
      <c r="AI506" s="1">
        <v>4970</v>
      </c>
      <c r="AJ506" s="1">
        <v>0</v>
      </c>
      <c r="AK506" s="1">
        <v>0</v>
      </c>
    </row>
    <row r="507" spans="1:37" x14ac:dyDescent="0.2">
      <c r="A507" s="2" t="s">
        <v>728</v>
      </c>
      <c r="B507" s="1" t="s">
        <v>729</v>
      </c>
      <c r="C507" s="1">
        <v>8575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0</v>
      </c>
      <c r="Q507" s="1">
        <v>0</v>
      </c>
      <c r="R507" s="1">
        <v>0</v>
      </c>
      <c r="S507" s="1">
        <v>8575</v>
      </c>
      <c r="T507" s="1">
        <v>0</v>
      </c>
      <c r="U507" s="1">
        <v>0</v>
      </c>
      <c r="V507" s="1">
        <v>1121</v>
      </c>
      <c r="W507" s="1">
        <v>0</v>
      </c>
      <c r="X507" s="1">
        <v>1121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0</v>
      </c>
      <c r="AH507" s="1">
        <v>1121</v>
      </c>
      <c r="AI507" s="1">
        <v>7454</v>
      </c>
      <c r="AJ507" s="1">
        <v>0</v>
      </c>
      <c r="AK507" s="1">
        <v>0</v>
      </c>
    </row>
    <row r="508" spans="1:37" x14ac:dyDescent="0.2">
      <c r="A508" s="2" t="s">
        <v>730</v>
      </c>
      <c r="B508" s="1" t="s">
        <v>731</v>
      </c>
      <c r="C508" s="1">
        <v>4973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0</v>
      </c>
      <c r="N508" s="1">
        <v>0</v>
      </c>
      <c r="O508" s="1">
        <v>0</v>
      </c>
      <c r="P508" s="1">
        <v>0</v>
      </c>
      <c r="Q508" s="1">
        <v>0</v>
      </c>
      <c r="R508" s="1">
        <v>0</v>
      </c>
      <c r="S508" s="1">
        <v>4973</v>
      </c>
      <c r="T508" s="1">
        <v>0</v>
      </c>
      <c r="U508" s="1">
        <v>0</v>
      </c>
      <c r="V508" s="1">
        <v>418</v>
      </c>
      <c r="W508" s="1">
        <v>0</v>
      </c>
      <c r="X508" s="1">
        <v>418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0</v>
      </c>
      <c r="AH508" s="1">
        <v>418</v>
      </c>
      <c r="AI508" s="1">
        <v>4555</v>
      </c>
      <c r="AJ508" s="1">
        <v>0</v>
      </c>
      <c r="AK508" s="1">
        <v>0</v>
      </c>
    </row>
    <row r="509" spans="1:37" x14ac:dyDescent="0.2">
      <c r="A509" s="2" t="s">
        <v>732</v>
      </c>
      <c r="B509" s="1" t="s">
        <v>733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3409</v>
      </c>
      <c r="L509" s="1">
        <v>0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3409</v>
      </c>
      <c r="T509" s="1">
        <v>-125</v>
      </c>
      <c r="U509" s="1">
        <v>0</v>
      </c>
      <c r="V509" s="1">
        <v>236</v>
      </c>
      <c r="W509" s="1">
        <v>0</v>
      </c>
      <c r="X509" s="1">
        <v>111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0</v>
      </c>
      <c r="AH509" s="1">
        <v>111</v>
      </c>
      <c r="AI509" s="1">
        <v>3298</v>
      </c>
      <c r="AJ509" s="1">
        <v>0</v>
      </c>
      <c r="AK509" s="1">
        <v>0</v>
      </c>
    </row>
    <row r="510" spans="1:37" x14ac:dyDescent="0.2">
      <c r="A510" s="2" t="s">
        <v>734</v>
      </c>
      <c r="B510" s="1" t="s">
        <v>735</v>
      </c>
      <c r="C510" s="1">
        <v>0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3905</v>
      </c>
      <c r="L510" s="1">
        <v>0</v>
      </c>
      <c r="M510" s="1">
        <v>0</v>
      </c>
      <c r="N510" s="1">
        <v>0</v>
      </c>
      <c r="O510" s="1">
        <v>0</v>
      </c>
      <c r="P510" s="1">
        <v>0</v>
      </c>
      <c r="Q510" s="1">
        <v>0</v>
      </c>
      <c r="R510" s="1">
        <v>0</v>
      </c>
      <c r="S510" s="1">
        <v>3905</v>
      </c>
      <c r="T510" s="1">
        <v>0</v>
      </c>
      <c r="U510" s="1">
        <v>0</v>
      </c>
      <c r="V510" s="1">
        <v>290</v>
      </c>
      <c r="W510" s="1">
        <v>0</v>
      </c>
      <c r="X510" s="1">
        <v>290</v>
      </c>
      <c r="Y510" s="1">
        <v>36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0</v>
      </c>
      <c r="AH510" s="1">
        <v>326</v>
      </c>
      <c r="AI510" s="1">
        <v>3579</v>
      </c>
      <c r="AJ510" s="1">
        <v>0</v>
      </c>
      <c r="AK510" s="1">
        <v>0</v>
      </c>
    </row>
    <row r="511" spans="1:37" x14ac:dyDescent="0.2">
      <c r="A511" s="2" t="s">
        <v>736</v>
      </c>
      <c r="B511" s="1" t="s">
        <v>737</v>
      </c>
      <c r="C511" s="1">
        <v>0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3905</v>
      </c>
      <c r="L511" s="1">
        <v>0</v>
      </c>
      <c r="M511" s="1">
        <v>0</v>
      </c>
      <c r="N511" s="1">
        <v>0</v>
      </c>
      <c r="O511" s="1">
        <v>0</v>
      </c>
      <c r="P511" s="1">
        <v>0</v>
      </c>
      <c r="Q511" s="1">
        <v>0</v>
      </c>
      <c r="R511" s="1">
        <v>0</v>
      </c>
      <c r="S511" s="1">
        <v>3905</v>
      </c>
      <c r="T511" s="1">
        <v>0</v>
      </c>
      <c r="U511" s="1">
        <v>0</v>
      </c>
      <c r="V511" s="1">
        <v>290</v>
      </c>
      <c r="W511" s="1">
        <v>0</v>
      </c>
      <c r="X511" s="1">
        <v>290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0</v>
      </c>
      <c r="AH511" s="1">
        <v>290</v>
      </c>
      <c r="AI511" s="1">
        <v>3615</v>
      </c>
      <c r="AJ511" s="1">
        <v>0</v>
      </c>
      <c r="AK511" s="1">
        <v>0</v>
      </c>
    </row>
    <row r="512" spans="1:37" x14ac:dyDescent="0.2">
      <c r="A512" s="2" t="s">
        <v>738</v>
      </c>
      <c r="B512" s="1" t="s">
        <v>739</v>
      </c>
      <c r="C512" s="1">
        <v>0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4183</v>
      </c>
      <c r="L512" s="1">
        <v>0</v>
      </c>
      <c r="M512" s="1">
        <v>0</v>
      </c>
      <c r="N512" s="1">
        <v>0</v>
      </c>
      <c r="O512" s="1">
        <v>0</v>
      </c>
      <c r="P512" s="1">
        <v>0</v>
      </c>
      <c r="Q512" s="1">
        <v>0</v>
      </c>
      <c r="R512" s="1">
        <v>0</v>
      </c>
      <c r="S512" s="1">
        <v>4183</v>
      </c>
      <c r="T512" s="1">
        <v>0</v>
      </c>
      <c r="U512" s="1">
        <v>0</v>
      </c>
      <c r="V512" s="1">
        <v>320</v>
      </c>
      <c r="W512" s="1">
        <v>0</v>
      </c>
      <c r="X512" s="1">
        <v>320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0</v>
      </c>
      <c r="AH512" s="1">
        <v>320</v>
      </c>
      <c r="AI512" s="1">
        <v>3863</v>
      </c>
      <c r="AJ512" s="1">
        <v>0</v>
      </c>
      <c r="AK512" s="1">
        <v>0</v>
      </c>
    </row>
    <row r="513" spans="1:37" x14ac:dyDescent="0.2">
      <c r="A513" s="2" t="s">
        <v>740</v>
      </c>
      <c r="B513" s="1" t="s">
        <v>741</v>
      </c>
      <c r="C513" s="1">
        <v>0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3278</v>
      </c>
      <c r="L513" s="1">
        <v>0</v>
      </c>
      <c r="M513" s="1">
        <v>0</v>
      </c>
      <c r="N513" s="1">
        <v>0</v>
      </c>
      <c r="O513" s="1">
        <v>0</v>
      </c>
      <c r="P513" s="1">
        <v>0</v>
      </c>
      <c r="Q513" s="1">
        <v>0</v>
      </c>
      <c r="R513" s="1">
        <v>0</v>
      </c>
      <c r="S513" s="1">
        <v>3278</v>
      </c>
      <c r="T513" s="1">
        <v>-125</v>
      </c>
      <c r="U513" s="1">
        <v>0</v>
      </c>
      <c r="V513" s="1">
        <v>221</v>
      </c>
      <c r="W513" s="1">
        <v>0</v>
      </c>
      <c r="X513" s="1">
        <v>96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0</v>
      </c>
      <c r="AH513" s="1">
        <v>96</v>
      </c>
      <c r="AI513" s="1">
        <v>3182</v>
      </c>
      <c r="AJ513" s="1">
        <v>0</v>
      </c>
      <c r="AK513" s="1">
        <v>0</v>
      </c>
    </row>
    <row r="514" spans="1:37" x14ac:dyDescent="0.2">
      <c r="A514" s="2" t="s">
        <v>742</v>
      </c>
      <c r="B514" s="1" t="s">
        <v>743</v>
      </c>
      <c r="C514" s="1">
        <v>0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3278</v>
      </c>
      <c r="L514" s="1">
        <v>0</v>
      </c>
      <c r="M514" s="1">
        <v>0</v>
      </c>
      <c r="N514" s="1">
        <v>0</v>
      </c>
      <c r="O514" s="1">
        <v>0</v>
      </c>
      <c r="P514" s="1">
        <v>0</v>
      </c>
      <c r="Q514" s="1">
        <v>0</v>
      </c>
      <c r="R514" s="1">
        <v>0</v>
      </c>
      <c r="S514" s="1">
        <v>3278</v>
      </c>
      <c r="T514" s="1">
        <v>-125</v>
      </c>
      <c r="U514" s="1">
        <v>0</v>
      </c>
      <c r="V514" s="1">
        <v>221</v>
      </c>
      <c r="W514" s="1">
        <v>0</v>
      </c>
      <c r="X514" s="1">
        <v>96</v>
      </c>
      <c r="Y514" s="1">
        <v>32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0</v>
      </c>
      <c r="AH514" s="1">
        <v>128</v>
      </c>
      <c r="AI514" s="1">
        <v>3150</v>
      </c>
      <c r="AJ514" s="1">
        <v>0</v>
      </c>
      <c r="AK514" s="1">
        <v>0</v>
      </c>
    </row>
    <row r="515" spans="1:37" x14ac:dyDescent="0.2">
      <c r="A515" s="2" t="s">
        <v>744</v>
      </c>
      <c r="B515" s="1" t="s">
        <v>745</v>
      </c>
      <c r="C515" s="1">
        <v>0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3905</v>
      </c>
      <c r="L515" s="1">
        <v>0</v>
      </c>
      <c r="M515" s="1">
        <v>0</v>
      </c>
      <c r="N515" s="1">
        <v>0</v>
      </c>
      <c r="O515" s="1">
        <v>0</v>
      </c>
      <c r="P515" s="1">
        <v>0</v>
      </c>
      <c r="Q515" s="1">
        <v>0</v>
      </c>
      <c r="R515" s="1">
        <v>0</v>
      </c>
      <c r="S515" s="1">
        <v>3905</v>
      </c>
      <c r="T515" s="1">
        <v>0</v>
      </c>
      <c r="U515" s="1">
        <v>0</v>
      </c>
      <c r="V515" s="1">
        <v>290</v>
      </c>
      <c r="W515" s="1">
        <v>0</v>
      </c>
      <c r="X515" s="1">
        <v>290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0</v>
      </c>
      <c r="AH515" s="1">
        <v>290</v>
      </c>
      <c r="AI515" s="1">
        <v>3615</v>
      </c>
      <c r="AJ515" s="1">
        <v>0</v>
      </c>
      <c r="AK515" s="1">
        <v>0</v>
      </c>
    </row>
    <row r="516" spans="1:37" x14ac:dyDescent="0.2">
      <c r="A516" s="2" t="s">
        <v>746</v>
      </c>
      <c r="B516" s="1" t="s">
        <v>747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3905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3905</v>
      </c>
      <c r="T516" s="1">
        <v>0</v>
      </c>
      <c r="U516" s="1">
        <v>0</v>
      </c>
      <c r="V516" s="1">
        <v>290</v>
      </c>
      <c r="W516" s="1">
        <v>0</v>
      </c>
      <c r="X516" s="1">
        <v>290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290</v>
      </c>
      <c r="AI516" s="1">
        <v>3615</v>
      </c>
      <c r="AJ516" s="1">
        <v>0</v>
      </c>
      <c r="AK516" s="1">
        <v>0</v>
      </c>
    </row>
    <row r="517" spans="1:37" x14ac:dyDescent="0.2">
      <c r="A517" s="2" t="s">
        <v>748</v>
      </c>
      <c r="B517" s="1" t="s">
        <v>749</v>
      </c>
      <c r="C517" s="1">
        <v>0</v>
      </c>
      <c r="D517" s="1">
        <v>1503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1503</v>
      </c>
      <c r="K517" s="1">
        <v>3864</v>
      </c>
      <c r="L517" s="1">
        <v>0</v>
      </c>
      <c r="M517" s="1">
        <v>0</v>
      </c>
      <c r="N517" s="1">
        <v>0</v>
      </c>
      <c r="O517" s="1">
        <v>0</v>
      </c>
      <c r="P517" s="1">
        <v>0</v>
      </c>
      <c r="Q517" s="1">
        <v>0</v>
      </c>
      <c r="R517" s="1">
        <v>0</v>
      </c>
      <c r="S517" s="1">
        <v>5367</v>
      </c>
      <c r="T517" s="1">
        <v>0</v>
      </c>
      <c r="U517" s="1">
        <v>0</v>
      </c>
      <c r="V517" s="1">
        <v>419</v>
      </c>
      <c r="W517" s="1">
        <v>0</v>
      </c>
      <c r="X517" s="1">
        <v>419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0</v>
      </c>
      <c r="AH517" s="1">
        <v>419</v>
      </c>
      <c r="AI517" s="1">
        <v>4948</v>
      </c>
      <c r="AJ517" s="1">
        <v>0</v>
      </c>
      <c r="AK517" s="1">
        <v>0</v>
      </c>
    </row>
    <row r="518" spans="1:37" s="6" customFormat="1" x14ac:dyDescent="0.2">
      <c r="A518" s="21" t="s">
        <v>50</v>
      </c>
      <c r="C518" s="6" t="s">
        <v>51</v>
      </c>
      <c r="D518" s="6" t="s">
        <v>51</v>
      </c>
      <c r="E518" s="6" t="s">
        <v>51</v>
      </c>
      <c r="F518" s="6" t="s">
        <v>51</v>
      </c>
      <c r="G518" s="6" t="s">
        <v>51</v>
      </c>
      <c r="H518" s="6" t="s">
        <v>51</v>
      </c>
      <c r="I518" s="6" t="s">
        <v>51</v>
      </c>
      <c r="J518" s="6" t="s">
        <v>51</v>
      </c>
      <c r="K518" s="6" t="s">
        <v>51</v>
      </c>
      <c r="L518" s="6" t="s">
        <v>51</v>
      </c>
      <c r="M518" s="6" t="s">
        <v>51</v>
      </c>
      <c r="N518" s="6" t="s">
        <v>51</v>
      </c>
      <c r="O518" s="6" t="s">
        <v>51</v>
      </c>
      <c r="P518" s="6" t="s">
        <v>51</v>
      </c>
      <c r="Q518" s="6" t="s">
        <v>51</v>
      </c>
      <c r="R518" s="6" t="s">
        <v>51</v>
      </c>
      <c r="S518" s="6" t="s">
        <v>51</v>
      </c>
      <c r="T518" s="6" t="s">
        <v>51</v>
      </c>
      <c r="U518" s="6" t="s">
        <v>51</v>
      </c>
      <c r="V518" s="6" t="s">
        <v>51</v>
      </c>
      <c r="W518" s="6" t="s">
        <v>51</v>
      </c>
      <c r="X518" s="6" t="s">
        <v>51</v>
      </c>
      <c r="Y518" s="6" t="s">
        <v>51</v>
      </c>
      <c r="Z518" s="6" t="s">
        <v>51</v>
      </c>
      <c r="AA518" s="6" t="s">
        <v>51</v>
      </c>
      <c r="AB518" s="6" t="s">
        <v>51</v>
      </c>
      <c r="AC518" s="6" t="s">
        <v>51</v>
      </c>
      <c r="AD518" s="6" t="s">
        <v>51</v>
      </c>
      <c r="AE518" s="6" t="s">
        <v>51</v>
      </c>
      <c r="AF518" s="6" t="s">
        <v>51</v>
      </c>
      <c r="AG518" s="6" t="s">
        <v>51</v>
      </c>
      <c r="AH518" s="6" t="s">
        <v>51</v>
      </c>
      <c r="AI518" s="6" t="s">
        <v>51</v>
      </c>
      <c r="AJ518" s="6" t="s">
        <v>51</v>
      </c>
      <c r="AK518" s="6" t="s">
        <v>51</v>
      </c>
    </row>
    <row r="519" spans="1:37" x14ac:dyDescent="0.2">
      <c r="C519" s="22">
        <v>34972</v>
      </c>
      <c r="D519" s="22">
        <v>1503</v>
      </c>
      <c r="E519" s="22">
        <v>0</v>
      </c>
      <c r="F519" s="22">
        <v>0</v>
      </c>
      <c r="G519" s="22">
        <v>0</v>
      </c>
      <c r="H519" s="22">
        <v>0</v>
      </c>
      <c r="I519" s="22">
        <v>0</v>
      </c>
      <c r="J519" s="22">
        <v>1503</v>
      </c>
      <c r="K519" s="22">
        <v>33632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22">
        <v>0</v>
      </c>
      <c r="R519" s="22">
        <v>0</v>
      </c>
      <c r="S519" s="22">
        <v>70107</v>
      </c>
      <c r="T519" s="22">
        <v>-500</v>
      </c>
      <c r="U519" s="22">
        <v>0</v>
      </c>
      <c r="V519" s="22">
        <v>5807</v>
      </c>
      <c r="W519" s="22">
        <v>0</v>
      </c>
      <c r="X519" s="22">
        <v>5307</v>
      </c>
      <c r="Y519" s="22">
        <v>175</v>
      </c>
      <c r="Z519" s="22">
        <v>0</v>
      </c>
      <c r="AA519" s="22">
        <v>0</v>
      </c>
      <c r="AB519" s="22">
        <v>0</v>
      </c>
      <c r="AC519" s="22">
        <v>0</v>
      </c>
      <c r="AD519" s="22">
        <v>0</v>
      </c>
      <c r="AE519" s="22">
        <v>0</v>
      </c>
      <c r="AF519" s="22">
        <v>0</v>
      </c>
      <c r="AG519" s="22">
        <v>0</v>
      </c>
      <c r="AH519" s="22">
        <v>5482</v>
      </c>
      <c r="AI519" s="22">
        <v>64625</v>
      </c>
      <c r="AJ519" s="22">
        <v>0</v>
      </c>
      <c r="AK519" s="22">
        <v>0</v>
      </c>
    </row>
    <row r="521" spans="1:37" x14ac:dyDescent="0.2">
      <c r="A521" s="18" t="s">
        <v>750</v>
      </c>
    </row>
    <row r="522" spans="1:37" x14ac:dyDescent="0.2">
      <c r="A522" s="2" t="s">
        <v>751</v>
      </c>
      <c r="B522" s="1" t="s">
        <v>752</v>
      </c>
      <c r="C522" s="1">
        <v>8224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8224</v>
      </c>
      <c r="T522" s="1">
        <v>0</v>
      </c>
      <c r="U522" s="1">
        <v>0</v>
      </c>
      <c r="V522" s="1">
        <v>1046</v>
      </c>
      <c r="W522" s="1">
        <v>0</v>
      </c>
      <c r="X522" s="1">
        <v>1046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0</v>
      </c>
      <c r="AH522" s="1">
        <v>1046</v>
      </c>
      <c r="AI522" s="1">
        <v>7178</v>
      </c>
      <c r="AJ522" s="1">
        <v>0</v>
      </c>
      <c r="AK522" s="1">
        <v>0</v>
      </c>
    </row>
    <row r="523" spans="1:37" x14ac:dyDescent="0.2">
      <c r="A523" s="2" t="s">
        <v>753</v>
      </c>
      <c r="B523" s="1" t="s">
        <v>754</v>
      </c>
      <c r="C523" s="1">
        <v>4624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4624</v>
      </c>
      <c r="T523" s="1">
        <v>0</v>
      </c>
      <c r="U523" s="1">
        <v>0</v>
      </c>
      <c r="V523" s="1">
        <v>368</v>
      </c>
      <c r="W523" s="1">
        <v>0</v>
      </c>
      <c r="X523" s="1">
        <v>368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368</v>
      </c>
      <c r="AI523" s="1">
        <v>4256</v>
      </c>
      <c r="AJ523" s="1">
        <v>0</v>
      </c>
      <c r="AK523" s="1">
        <v>0</v>
      </c>
    </row>
    <row r="524" spans="1:37" s="6" customFormat="1" x14ac:dyDescent="0.2">
      <c r="A524" s="21" t="s">
        <v>50</v>
      </c>
      <c r="C524" s="6" t="s">
        <v>51</v>
      </c>
      <c r="D524" s="6" t="s">
        <v>51</v>
      </c>
      <c r="E524" s="6" t="s">
        <v>51</v>
      </c>
      <c r="F524" s="6" t="s">
        <v>51</v>
      </c>
      <c r="G524" s="6" t="s">
        <v>51</v>
      </c>
      <c r="H524" s="6" t="s">
        <v>51</v>
      </c>
      <c r="I524" s="6" t="s">
        <v>51</v>
      </c>
      <c r="J524" s="6" t="s">
        <v>51</v>
      </c>
      <c r="K524" s="6" t="s">
        <v>51</v>
      </c>
      <c r="L524" s="6" t="s">
        <v>51</v>
      </c>
      <c r="M524" s="6" t="s">
        <v>51</v>
      </c>
      <c r="N524" s="6" t="s">
        <v>51</v>
      </c>
      <c r="O524" s="6" t="s">
        <v>51</v>
      </c>
      <c r="P524" s="6" t="s">
        <v>51</v>
      </c>
      <c r="Q524" s="6" t="s">
        <v>51</v>
      </c>
      <c r="R524" s="6" t="s">
        <v>51</v>
      </c>
      <c r="S524" s="6" t="s">
        <v>51</v>
      </c>
      <c r="T524" s="6" t="s">
        <v>51</v>
      </c>
      <c r="U524" s="6" t="s">
        <v>51</v>
      </c>
      <c r="V524" s="6" t="s">
        <v>51</v>
      </c>
      <c r="W524" s="6" t="s">
        <v>51</v>
      </c>
      <c r="X524" s="6" t="s">
        <v>51</v>
      </c>
      <c r="Y524" s="6" t="s">
        <v>51</v>
      </c>
      <c r="Z524" s="6" t="s">
        <v>51</v>
      </c>
      <c r="AA524" s="6" t="s">
        <v>51</v>
      </c>
      <c r="AB524" s="6" t="s">
        <v>51</v>
      </c>
      <c r="AC524" s="6" t="s">
        <v>51</v>
      </c>
      <c r="AD524" s="6" t="s">
        <v>51</v>
      </c>
      <c r="AE524" s="6" t="s">
        <v>51</v>
      </c>
      <c r="AF524" s="6" t="s">
        <v>51</v>
      </c>
      <c r="AG524" s="6" t="s">
        <v>51</v>
      </c>
      <c r="AH524" s="6" t="s">
        <v>51</v>
      </c>
      <c r="AI524" s="6" t="s">
        <v>51</v>
      </c>
      <c r="AJ524" s="6" t="s">
        <v>51</v>
      </c>
      <c r="AK524" s="6" t="s">
        <v>51</v>
      </c>
    </row>
    <row r="525" spans="1:37" x14ac:dyDescent="0.2">
      <c r="C525" s="22">
        <v>12848</v>
      </c>
      <c r="D525" s="22">
        <v>0</v>
      </c>
      <c r="E525" s="22">
        <v>0</v>
      </c>
      <c r="F525" s="22">
        <v>0</v>
      </c>
      <c r="G525" s="22">
        <v>0</v>
      </c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12848</v>
      </c>
      <c r="T525" s="22">
        <v>0</v>
      </c>
      <c r="U525" s="22">
        <v>0</v>
      </c>
      <c r="V525" s="22">
        <v>1414</v>
      </c>
      <c r="W525" s="22">
        <v>0</v>
      </c>
      <c r="X525" s="22">
        <v>1414</v>
      </c>
      <c r="Y525" s="22">
        <v>0</v>
      </c>
      <c r="Z525" s="22">
        <v>0</v>
      </c>
      <c r="AA525" s="22">
        <v>0</v>
      </c>
      <c r="AB525" s="22">
        <v>0</v>
      </c>
      <c r="AC525" s="22">
        <v>0</v>
      </c>
      <c r="AD525" s="22">
        <v>0</v>
      </c>
      <c r="AE525" s="22">
        <v>0</v>
      </c>
      <c r="AF525" s="22">
        <v>0</v>
      </c>
      <c r="AG525" s="22">
        <v>0</v>
      </c>
      <c r="AH525" s="22">
        <v>1414</v>
      </c>
      <c r="AI525" s="22">
        <v>11434</v>
      </c>
      <c r="AJ525" s="22">
        <v>0</v>
      </c>
      <c r="AK525" s="22">
        <v>0</v>
      </c>
    </row>
    <row r="527" spans="1:37" x14ac:dyDescent="0.2">
      <c r="A527" s="18" t="s">
        <v>755</v>
      </c>
    </row>
    <row r="528" spans="1:37" x14ac:dyDescent="0.2">
      <c r="A528" s="2" t="s">
        <v>756</v>
      </c>
      <c r="B528" s="1" t="s">
        <v>757</v>
      </c>
      <c r="C528" s="1">
        <v>5102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v>5102</v>
      </c>
      <c r="T528" s="1">
        <v>0</v>
      </c>
      <c r="U528" s="1">
        <v>0</v>
      </c>
      <c r="V528" s="1">
        <v>438</v>
      </c>
      <c r="W528" s="1">
        <v>0</v>
      </c>
      <c r="X528" s="1">
        <v>438</v>
      </c>
      <c r="Y528" s="1">
        <v>0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0</v>
      </c>
      <c r="AH528" s="1">
        <v>438</v>
      </c>
      <c r="AI528" s="1">
        <v>4664</v>
      </c>
      <c r="AJ528" s="1">
        <v>0</v>
      </c>
      <c r="AK528" s="1">
        <v>0</v>
      </c>
    </row>
    <row r="529" spans="1:37" x14ac:dyDescent="0.2">
      <c r="A529" s="2" t="s">
        <v>758</v>
      </c>
      <c r="B529" s="1" t="s">
        <v>759</v>
      </c>
      <c r="C529" s="1">
        <v>8225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8225</v>
      </c>
      <c r="T529" s="1">
        <v>0</v>
      </c>
      <c r="U529" s="1">
        <v>0</v>
      </c>
      <c r="V529" s="1">
        <v>1046</v>
      </c>
      <c r="W529" s="1">
        <v>0</v>
      </c>
      <c r="X529" s="1">
        <v>1046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1046</v>
      </c>
      <c r="AI529" s="1">
        <v>7179</v>
      </c>
      <c r="AJ529" s="1">
        <v>0</v>
      </c>
      <c r="AK529" s="1">
        <v>0</v>
      </c>
    </row>
    <row r="530" spans="1:37" x14ac:dyDescent="0.2">
      <c r="A530" s="2" t="s">
        <v>760</v>
      </c>
      <c r="B530" s="1" t="s">
        <v>761</v>
      </c>
      <c r="C530" s="1">
        <v>5466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5466</v>
      </c>
      <c r="T530" s="1">
        <v>0</v>
      </c>
      <c r="U530" s="1">
        <v>0</v>
      </c>
      <c r="V530" s="1">
        <v>496</v>
      </c>
      <c r="W530" s="1">
        <v>0</v>
      </c>
      <c r="X530" s="1">
        <v>496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496</v>
      </c>
      <c r="AI530" s="1">
        <v>4970</v>
      </c>
      <c r="AJ530" s="1">
        <v>0</v>
      </c>
      <c r="AK530" s="1">
        <v>0</v>
      </c>
    </row>
    <row r="531" spans="1:37" x14ac:dyDescent="0.2">
      <c r="A531" s="2" t="s">
        <v>762</v>
      </c>
      <c r="B531" s="1" t="s">
        <v>763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3543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v>3543</v>
      </c>
      <c r="T531" s="1">
        <v>-107</v>
      </c>
      <c r="U531" s="1">
        <v>0</v>
      </c>
      <c r="V531" s="1">
        <v>250</v>
      </c>
      <c r="W531" s="1">
        <v>0</v>
      </c>
      <c r="X531" s="1">
        <v>143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0</v>
      </c>
      <c r="AH531" s="1">
        <v>143</v>
      </c>
      <c r="AI531" s="1">
        <v>3400</v>
      </c>
      <c r="AJ531" s="1">
        <v>0</v>
      </c>
      <c r="AK531" s="1">
        <v>0</v>
      </c>
    </row>
    <row r="532" spans="1:37" x14ac:dyDescent="0.2">
      <c r="A532" s="2" t="s">
        <v>764</v>
      </c>
      <c r="B532" s="1" t="s">
        <v>765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4489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4489</v>
      </c>
      <c r="T532" s="1">
        <v>0</v>
      </c>
      <c r="U532" s="1">
        <v>0</v>
      </c>
      <c r="V532" s="1">
        <v>353</v>
      </c>
      <c r="W532" s="1">
        <v>0</v>
      </c>
      <c r="X532" s="1">
        <v>353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0</v>
      </c>
      <c r="AH532" s="1">
        <v>353</v>
      </c>
      <c r="AI532" s="1">
        <v>4136</v>
      </c>
      <c r="AJ532" s="1">
        <v>0</v>
      </c>
      <c r="AK532" s="1">
        <v>0</v>
      </c>
    </row>
    <row r="533" spans="1:37" x14ac:dyDescent="0.2">
      <c r="A533" s="2" t="s">
        <v>766</v>
      </c>
      <c r="B533" s="1" t="s">
        <v>767</v>
      </c>
      <c r="C533" s="1">
        <v>0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4907</v>
      </c>
      <c r="L533" s="1">
        <v>0</v>
      </c>
      <c r="M533" s="1">
        <v>0</v>
      </c>
      <c r="N533" s="1">
        <v>0</v>
      </c>
      <c r="O533" s="1">
        <v>0</v>
      </c>
      <c r="P533" s="1">
        <v>0</v>
      </c>
      <c r="Q533" s="1">
        <v>0</v>
      </c>
      <c r="R533" s="1">
        <v>0</v>
      </c>
      <c r="S533" s="1">
        <v>4907</v>
      </c>
      <c r="T533" s="1">
        <v>0</v>
      </c>
      <c r="U533" s="1">
        <v>0</v>
      </c>
      <c r="V533" s="1">
        <v>407</v>
      </c>
      <c r="W533" s="1">
        <v>0</v>
      </c>
      <c r="X533" s="1">
        <v>407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0</v>
      </c>
      <c r="AH533" s="1">
        <v>407</v>
      </c>
      <c r="AI533" s="1">
        <v>4500</v>
      </c>
      <c r="AJ533" s="1">
        <v>0</v>
      </c>
      <c r="AK533" s="1">
        <v>0</v>
      </c>
    </row>
    <row r="534" spans="1:37" x14ac:dyDescent="0.2">
      <c r="A534" s="2" t="s">
        <v>768</v>
      </c>
      <c r="B534" s="1" t="s">
        <v>769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4489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4489</v>
      </c>
      <c r="T534" s="1">
        <v>0</v>
      </c>
      <c r="U534" s="1">
        <v>0</v>
      </c>
      <c r="V534" s="1">
        <v>353</v>
      </c>
      <c r="W534" s="1">
        <v>0</v>
      </c>
      <c r="X534" s="1">
        <v>353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353</v>
      </c>
      <c r="AI534" s="1">
        <v>4136</v>
      </c>
      <c r="AJ534" s="1">
        <v>0</v>
      </c>
      <c r="AK534" s="1">
        <v>0</v>
      </c>
    </row>
    <row r="535" spans="1:37" x14ac:dyDescent="0.2">
      <c r="A535" s="2" t="s">
        <v>770</v>
      </c>
      <c r="B535" s="1" t="s">
        <v>771</v>
      </c>
      <c r="C535" s="1">
        <v>0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3409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0</v>
      </c>
      <c r="R535" s="1">
        <v>0</v>
      </c>
      <c r="S535" s="1">
        <v>3409</v>
      </c>
      <c r="T535" s="1">
        <v>-125</v>
      </c>
      <c r="U535" s="1">
        <v>0</v>
      </c>
      <c r="V535" s="1">
        <v>236</v>
      </c>
      <c r="W535" s="1">
        <v>0</v>
      </c>
      <c r="X535" s="1">
        <v>111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0</v>
      </c>
      <c r="AH535" s="1">
        <v>111</v>
      </c>
      <c r="AI535" s="1">
        <v>3298</v>
      </c>
      <c r="AJ535" s="1">
        <v>0</v>
      </c>
      <c r="AK535" s="1">
        <v>0</v>
      </c>
    </row>
    <row r="536" spans="1:37" x14ac:dyDescent="0.2">
      <c r="A536" s="2" t="s">
        <v>772</v>
      </c>
      <c r="B536" s="1" t="s">
        <v>773</v>
      </c>
      <c r="C536" s="1">
        <v>0</v>
      </c>
      <c r="D536" s="1">
        <v>0</v>
      </c>
      <c r="E536" s="1">
        <v>2218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3543</v>
      </c>
      <c r="L536" s="1">
        <v>0</v>
      </c>
      <c r="M536" s="1">
        <v>0</v>
      </c>
      <c r="N536" s="1">
        <v>0</v>
      </c>
      <c r="O536" s="1">
        <v>0</v>
      </c>
      <c r="P536" s="1">
        <v>0</v>
      </c>
      <c r="Q536" s="1">
        <v>0</v>
      </c>
      <c r="R536" s="1">
        <v>0</v>
      </c>
      <c r="S536" s="1">
        <v>5761</v>
      </c>
      <c r="T536" s="1">
        <v>0</v>
      </c>
      <c r="U536" s="1">
        <v>0</v>
      </c>
      <c r="V536" s="1">
        <v>548</v>
      </c>
      <c r="W536" s="1">
        <v>0</v>
      </c>
      <c r="X536" s="1">
        <v>548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548</v>
      </c>
      <c r="AI536" s="1">
        <v>5213</v>
      </c>
      <c r="AJ536" s="1">
        <v>0</v>
      </c>
      <c r="AK536" s="1">
        <v>0</v>
      </c>
    </row>
    <row r="537" spans="1:37" s="6" customFormat="1" x14ac:dyDescent="0.2">
      <c r="A537" s="21" t="s">
        <v>50</v>
      </c>
      <c r="C537" s="6" t="s">
        <v>51</v>
      </c>
      <c r="D537" s="6" t="s">
        <v>51</v>
      </c>
      <c r="E537" s="6" t="s">
        <v>51</v>
      </c>
      <c r="F537" s="6" t="s">
        <v>51</v>
      </c>
      <c r="G537" s="6" t="s">
        <v>51</v>
      </c>
      <c r="H537" s="6" t="s">
        <v>51</v>
      </c>
      <c r="I537" s="6" t="s">
        <v>51</v>
      </c>
      <c r="J537" s="6" t="s">
        <v>51</v>
      </c>
      <c r="K537" s="6" t="s">
        <v>51</v>
      </c>
      <c r="L537" s="6" t="s">
        <v>51</v>
      </c>
      <c r="M537" s="6" t="s">
        <v>51</v>
      </c>
      <c r="N537" s="6" t="s">
        <v>51</v>
      </c>
      <c r="O537" s="6" t="s">
        <v>51</v>
      </c>
      <c r="P537" s="6" t="s">
        <v>51</v>
      </c>
      <c r="Q537" s="6" t="s">
        <v>51</v>
      </c>
      <c r="R537" s="6" t="s">
        <v>51</v>
      </c>
      <c r="S537" s="6" t="s">
        <v>51</v>
      </c>
      <c r="T537" s="6" t="s">
        <v>51</v>
      </c>
      <c r="U537" s="6" t="s">
        <v>51</v>
      </c>
      <c r="V537" s="6" t="s">
        <v>51</v>
      </c>
      <c r="W537" s="6" t="s">
        <v>51</v>
      </c>
      <c r="X537" s="6" t="s">
        <v>51</v>
      </c>
      <c r="Y537" s="6" t="s">
        <v>51</v>
      </c>
      <c r="Z537" s="6" t="s">
        <v>51</v>
      </c>
      <c r="AA537" s="6" t="s">
        <v>51</v>
      </c>
      <c r="AB537" s="6" t="s">
        <v>51</v>
      </c>
      <c r="AC537" s="6" t="s">
        <v>51</v>
      </c>
      <c r="AD537" s="6" t="s">
        <v>51</v>
      </c>
      <c r="AE537" s="6" t="s">
        <v>51</v>
      </c>
      <c r="AF537" s="6" t="s">
        <v>51</v>
      </c>
      <c r="AG537" s="6" t="s">
        <v>51</v>
      </c>
      <c r="AH537" s="6" t="s">
        <v>51</v>
      </c>
      <c r="AI537" s="6" t="s">
        <v>51</v>
      </c>
      <c r="AJ537" s="6" t="s">
        <v>51</v>
      </c>
      <c r="AK537" s="6" t="s">
        <v>51</v>
      </c>
    </row>
    <row r="538" spans="1:37" x14ac:dyDescent="0.2">
      <c r="C538" s="22">
        <v>18793</v>
      </c>
      <c r="D538" s="22">
        <v>0</v>
      </c>
      <c r="E538" s="22">
        <v>2218</v>
      </c>
      <c r="F538" s="22">
        <v>0</v>
      </c>
      <c r="G538" s="22">
        <v>0</v>
      </c>
      <c r="H538" s="22">
        <v>0</v>
      </c>
      <c r="I538" s="22">
        <v>0</v>
      </c>
      <c r="J538" s="22">
        <v>0</v>
      </c>
      <c r="K538" s="22">
        <v>24380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45391</v>
      </c>
      <c r="T538" s="22">
        <v>-232</v>
      </c>
      <c r="U538" s="22">
        <v>0</v>
      </c>
      <c r="V538" s="22">
        <v>4127</v>
      </c>
      <c r="W538" s="22">
        <v>0</v>
      </c>
      <c r="X538" s="22">
        <v>3895</v>
      </c>
      <c r="Y538" s="22">
        <v>0</v>
      </c>
      <c r="Z538" s="22">
        <v>0</v>
      </c>
      <c r="AA538" s="22">
        <v>0</v>
      </c>
      <c r="AB538" s="22">
        <v>0</v>
      </c>
      <c r="AC538" s="22">
        <v>0</v>
      </c>
      <c r="AD538" s="22">
        <v>0</v>
      </c>
      <c r="AE538" s="22">
        <v>0</v>
      </c>
      <c r="AF538" s="22">
        <v>0</v>
      </c>
      <c r="AG538" s="22">
        <v>0</v>
      </c>
      <c r="AH538" s="22">
        <v>3895</v>
      </c>
      <c r="AI538" s="22">
        <v>41496</v>
      </c>
      <c r="AJ538" s="22">
        <v>0</v>
      </c>
      <c r="AK538" s="22">
        <v>0</v>
      </c>
    </row>
    <row r="540" spans="1:37" x14ac:dyDescent="0.2">
      <c r="A540" s="18" t="s">
        <v>774</v>
      </c>
    </row>
    <row r="541" spans="1:37" x14ac:dyDescent="0.2">
      <c r="A541" s="2" t="s">
        <v>775</v>
      </c>
      <c r="B541" s="1" t="s">
        <v>776</v>
      </c>
      <c r="C541" s="1">
        <v>8225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8225</v>
      </c>
      <c r="T541" s="1">
        <v>0</v>
      </c>
      <c r="U541" s="1">
        <v>0</v>
      </c>
      <c r="V541" s="1">
        <v>1046</v>
      </c>
      <c r="W541" s="1">
        <v>0</v>
      </c>
      <c r="X541" s="1">
        <v>1046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1046</v>
      </c>
      <c r="AI541" s="1">
        <v>7179</v>
      </c>
      <c r="AJ541" s="1">
        <v>0</v>
      </c>
      <c r="AK541" s="1">
        <v>0</v>
      </c>
    </row>
    <row r="542" spans="1:37" x14ac:dyDescent="0.2">
      <c r="A542" s="2" t="s">
        <v>777</v>
      </c>
      <c r="B542" s="1" t="s">
        <v>778</v>
      </c>
      <c r="C542" s="1">
        <v>4320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4320</v>
      </c>
      <c r="T542" s="1">
        <v>0</v>
      </c>
      <c r="U542" s="1">
        <v>0</v>
      </c>
      <c r="V542" s="1">
        <v>335</v>
      </c>
      <c r="W542" s="1">
        <v>0</v>
      </c>
      <c r="X542" s="1">
        <v>335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0</v>
      </c>
      <c r="AH542" s="1">
        <v>335</v>
      </c>
      <c r="AI542" s="1">
        <v>3985</v>
      </c>
      <c r="AJ542" s="1">
        <v>0</v>
      </c>
      <c r="AK542" s="1">
        <v>0</v>
      </c>
    </row>
    <row r="543" spans="1:37" s="6" customFormat="1" x14ac:dyDescent="0.2">
      <c r="A543" s="21" t="s">
        <v>50</v>
      </c>
      <c r="C543" s="6" t="s">
        <v>51</v>
      </c>
      <c r="D543" s="6" t="s">
        <v>51</v>
      </c>
      <c r="E543" s="6" t="s">
        <v>51</v>
      </c>
      <c r="F543" s="6" t="s">
        <v>51</v>
      </c>
      <c r="G543" s="6" t="s">
        <v>51</v>
      </c>
      <c r="H543" s="6" t="s">
        <v>51</v>
      </c>
      <c r="I543" s="6" t="s">
        <v>51</v>
      </c>
      <c r="J543" s="6" t="s">
        <v>51</v>
      </c>
      <c r="K543" s="6" t="s">
        <v>51</v>
      </c>
      <c r="L543" s="6" t="s">
        <v>51</v>
      </c>
      <c r="M543" s="6" t="s">
        <v>51</v>
      </c>
      <c r="N543" s="6" t="s">
        <v>51</v>
      </c>
      <c r="O543" s="6" t="s">
        <v>51</v>
      </c>
      <c r="P543" s="6" t="s">
        <v>51</v>
      </c>
      <c r="Q543" s="6" t="s">
        <v>51</v>
      </c>
      <c r="R543" s="6" t="s">
        <v>51</v>
      </c>
      <c r="S543" s="6" t="s">
        <v>51</v>
      </c>
      <c r="T543" s="6" t="s">
        <v>51</v>
      </c>
      <c r="U543" s="6" t="s">
        <v>51</v>
      </c>
      <c r="V543" s="6" t="s">
        <v>51</v>
      </c>
      <c r="W543" s="6" t="s">
        <v>51</v>
      </c>
      <c r="X543" s="6" t="s">
        <v>51</v>
      </c>
      <c r="Y543" s="6" t="s">
        <v>51</v>
      </c>
      <c r="Z543" s="6" t="s">
        <v>51</v>
      </c>
      <c r="AA543" s="6" t="s">
        <v>51</v>
      </c>
      <c r="AB543" s="6" t="s">
        <v>51</v>
      </c>
      <c r="AC543" s="6" t="s">
        <v>51</v>
      </c>
      <c r="AD543" s="6" t="s">
        <v>51</v>
      </c>
      <c r="AE543" s="6" t="s">
        <v>51</v>
      </c>
      <c r="AF543" s="6" t="s">
        <v>51</v>
      </c>
      <c r="AG543" s="6" t="s">
        <v>51</v>
      </c>
      <c r="AH543" s="6" t="s">
        <v>51</v>
      </c>
      <c r="AI543" s="6" t="s">
        <v>51</v>
      </c>
      <c r="AJ543" s="6" t="s">
        <v>51</v>
      </c>
      <c r="AK543" s="6" t="s">
        <v>51</v>
      </c>
    </row>
    <row r="544" spans="1:37" x14ac:dyDescent="0.2">
      <c r="C544" s="22">
        <v>12545</v>
      </c>
      <c r="D544" s="22">
        <v>0</v>
      </c>
      <c r="E544" s="22">
        <v>0</v>
      </c>
      <c r="F544" s="22">
        <v>0</v>
      </c>
      <c r="G544" s="22">
        <v>0</v>
      </c>
      <c r="H544" s="22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22">
        <v>12545</v>
      </c>
      <c r="T544" s="22">
        <v>0</v>
      </c>
      <c r="U544" s="22">
        <v>0</v>
      </c>
      <c r="V544" s="22">
        <v>1381</v>
      </c>
      <c r="W544" s="22">
        <v>0</v>
      </c>
      <c r="X544" s="22">
        <v>1381</v>
      </c>
      <c r="Y544" s="22">
        <v>0</v>
      </c>
      <c r="Z544" s="22">
        <v>0</v>
      </c>
      <c r="AA544" s="22">
        <v>0</v>
      </c>
      <c r="AB544" s="22">
        <v>0</v>
      </c>
      <c r="AC544" s="22">
        <v>0</v>
      </c>
      <c r="AD544" s="22">
        <v>0</v>
      </c>
      <c r="AE544" s="22">
        <v>0</v>
      </c>
      <c r="AF544" s="22">
        <v>0</v>
      </c>
      <c r="AG544" s="22">
        <v>0</v>
      </c>
      <c r="AH544" s="22">
        <v>1381</v>
      </c>
      <c r="AI544" s="22">
        <v>11164</v>
      </c>
      <c r="AJ544" s="22">
        <v>0</v>
      </c>
      <c r="AK544" s="22">
        <v>0</v>
      </c>
    </row>
    <row r="546" spans="1:37" x14ac:dyDescent="0.2">
      <c r="A546" s="18" t="s">
        <v>779</v>
      </c>
    </row>
    <row r="547" spans="1:37" x14ac:dyDescent="0.2">
      <c r="A547" s="2" t="s">
        <v>780</v>
      </c>
      <c r="B547" s="1" t="s">
        <v>781</v>
      </c>
      <c r="C547" s="1">
        <v>8224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8224</v>
      </c>
      <c r="T547" s="1">
        <v>0</v>
      </c>
      <c r="U547" s="1">
        <v>0</v>
      </c>
      <c r="V547" s="1">
        <v>1046</v>
      </c>
      <c r="W547" s="1">
        <v>0</v>
      </c>
      <c r="X547" s="1">
        <v>1046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1046</v>
      </c>
      <c r="AI547" s="1">
        <v>7178</v>
      </c>
      <c r="AJ547" s="1">
        <v>0</v>
      </c>
      <c r="AK547" s="1">
        <v>0</v>
      </c>
    </row>
    <row r="548" spans="1:37" x14ac:dyDescent="0.2">
      <c r="A548" s="2" t="s">
        <v>782</v>
      </c>
      <c r="B548" s="1" t="s">
        <v>783</v>
      </c>
      <c r="C548" s="1">
        <v>0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4416</v>
      </c>
      <c r="L548" s="1">
        <v>0</v>
      </c>
      <c r="M548" s="1">
        <v>0</v>
      </c>
      <c r="N548" s="1">
        <v>0</v>
      </c>
      <c r="O548" s="1">
        <v>0</v>
      </c>
      <c r="P548" s="1">
        <v>0</v>
      </c>
      <c r="Q548" s="1">
        <v>0</v>
      </c>
      <c r="R548" s="1">
        <v>0</v>
      </c>
      <c r="S548" s="1">
        <v>4416</v>
      </c>
      <c r="T548" s="1">
        <v>0</v>
      </c>
      <c r="U548" s="1">
        <v>0</v>
      </c>
      <c r="V548" s="1">
        <v>345</v>
      </c>
      <c r="W548" s="1">
        <v>0</v>
      </c>
      <c r="X548" s="1">
        <v>345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0</v>
      </c>
      <c r="AH548" s="1">
        <v>345</v>
      </c>
      <c r="AI548" s="1">
        <v>4071</v>
      </c>
      <c r="AJ548" s="1">
        <v>0</v>
      </c>
      <c r="AK548" s="1">
        <v>0</v>
      </c>
    </row>
    <row r="549" spans="1:37" s="6" customFormat="1" x14ac:dyDescent="0.2">
      <c r="A549" s="21" t="s">
        <v>50</v>
      </c>
      <c r="C549" s="6" t="s">
        <v>51</v>
      </c>
      <c r="D549" s="6" t="s">
        <v>51</v>
      </c>
      <c r="E549" s="6" t="s">
        <v>51</v>
      </c>
      <c r="F549" s="6" t="s">
        <v>51</v>
      </c>
      <c r="G549" s="6" t="s">
        <v>51</v>
      </c>
      <c r="H549" s="6" t="s">
        <v>51</v>
      </c>
      <c r="I549" s="6" t="s">
        <v>51</v>
      </c>
      <c r="J549" s="6" t="s">
        <v>51</v>
      </c>
      <c r="K549" s="6" t="s">
        <v>51</v>
      </c>
      <c r="L549" s="6" t="s">
        <v>51</v>
      </c>
      <c r="M549" s="6" t="s">
        <v>51</v>
      </c>
      <c r="N549" s="6" t="s">
        <v>51</v>
      </c>
      <c r="O549" s="6" t="s">
        <v>51</v>
      </c>
      <c r="P549" s="6" t="s">
        <v>51</v>
      </c>
      <c r="Q549" s="6" t="s">
        <v>51</v>
      </c>
      <c r="R549" s="6" t="s">
        <v>51</v>
      </c>
      <c r="S549" s="6" t="s">
        <v>51</v>
      </c>
      <c r="T549" s="6" t="s">
        <v>51</v>
      </c>
      <c r="U549" s="6" t="s">
        <v>51</v>
      </c>
      <c r="V549" s="6" t="s">
        <v>51</v>
      </c>
      <c r="W549" s="6" t="s">
        <v>51</v>
      </c>
      <c r="X549" s="6" t="s">
        <v>51</v>
      </c>
      <c r="Y549" s="6" t="s">
        <v>51</v>
      </c>
      <c r="Z549" s="6" t="s">
        <v>51</v>
      </c>
      <c r="AA549" s="6" t="s">
        <v>51</v>
      </c>
      <c r="AB549" s="6" t="s">
        <v>51</v>
      </c>
      <c r="AC549" s="6" t="s">
        <v>51</v>
      </c>
      <c r="AD549" s="6" t="s">
        <v>51</v>
      </c>
      <c r="AE549" s="6" t="s">
        <v>51</v>
      </c>
      <c r="AF549" s="6" t="s">
        <v>51</v>
      </c>
      <c r="AG549" s="6" t="s">
        <v>51</v>
      </c>
      <c r="AH549" s="6" t="s">
        <v>51</v>
      </c>
      <c r="AI549" s="6" t="s">
        <v>51</v>
      </c>
      <c r="AJ549" s="6" t="s">
        <v>51</v>
      </c>
      <c r="AK549" s="6" t="s">
        <v>51</v>
      </c>
    </row>
    <row r="550" spans="1:37" x14ac:dyDescent="0.2">
      <c r="C550" s="22">
        <v>8224</v>
      </c>
      <c r="D550" s="22">
        <v>0</v>
      </c>
      <c r="E550" s="22">
        <v>0</v>
      </c>
      <c r="F550" s="22">
        <v>0</v>
      </c>
      <c r="G550" s="22">
        <v>0</v>
      </c>
      <c r="H550" s="22">
        <v>0</v>
      </c>
      <c r="I550" s="22">
        <v>0</v>
      </c>
      <c r="J550" s="22">
        <v>0</v>
      </c>
      <c r="K550" s="22">
        <v>4416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12640</v>
      </c>
      <c r="T550" s="22">
        <v>0</v>
      </c>
      <c r="U550" s="22">
        <v>0</v>
      </c>
      <c r="V550" s="22">
        <v>1391</v>
      </c>
      <c r="W550" s="22">
        <v>0</v>
      </c>
      <c r="X550" s="22">
        <v>1391</v>
      </c>
      <c r="Y550" s="22">
        <v>0</v>
      </c>
      <c r="Z550" s="22">
        <v>0</v>
      </c>
      <c r="AA550" s="22">
        <v>0</v>
      </c>
      <c r="AB550" s="22">
        <v>0</v>
      </c>
      <c r="AC550" s="22">
        <v>0</v>
      </c>
      <c r="AD550" s="22">
        <v>0</v>
      </c>
      <c r="AE550" s="22">
        <v>0</v>
      </c>
      <c r="AF550" s="22">
        <v>0</v>
      </c>
      <c r="AG550" s="22">
        <v>0</v>
      </c>
      <c r="AH550" s="22">
        <v>1391</v>
      </c>
      <c r="AI550" s="22">
        <v>11249</v>
      </c>
      <c r="AJ550" s="22">
        <v>0</v>
      </c>
      <c r="AK550" s="22">
        <v>0</v>
      </c>
    </row>
    <row r="552" spans="1:37" x14ac:dyDescent="0.2">
      <c r="A552" s="18" t="s">
        <v>784</v>
      </c>
    </row>
    <row r="553" spans="1:37" x14ac:dyDescent="0.2">
      <c r="A553" s="2" t="s">
        <v>785</v>
      </c>
      <c r="B553" s="1" t="s">
        <v>786</v>
      </c>
      <c r="C553" s="1">
        <v>5959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0</v>
      </c>
      <c r="N553" s="1">
        <v>0</v>
      </c>
      <c r="O553" s="1">
        <v>0</v>
      </c>
      <c r="P553" s="1">
        <v>0</v>
      </c>
      <c r="Q553" s="1">
        <v>0</v>
      </c>
      <c r="R553" s="1">
        <v>0</v>
      </c>
      <c r="S553" s="1">
        <v>5959</v>
      </c>
      <c r="T553" s="1">
        <v>0</v>
      </c>
      <c r="U553" s="1">
        <v>0</v>
      </c>
      <c r="V553" s="1">
        <v>584</v>
      </c>
      <c r="W553" s="1">
        <v>0</v>
      </c>
      <c r="X553" s="1">
        <v>584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0</v>
      </c>
      <c r="AH553" s="1">
        <v>584</v>
      </c>
      <c r="AI553" s="1">
        <v>5375</v>
      </c>
      <c r="AJ553" s="1">
        <v>0</v>
      </c>
      <c r="AK553" s="1">
        <v>0</v>
      </c>
    </row>
    <row r="554" spans="1:37" x14ac:dyDescent="0.2">
      <c r="A554" s="2" t="s">
        <v>787</v>
      </c>
      <c r="B554" s="1" t="s">
        <v>788</v>
      </c>
      <c r="C554" s="1">
        <v>6752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0</v>
      </c>
      <c r="N554" s="1">
        <v>0</v>
      </c>
      <c r="O554" s="1">
        <v>0</v>
      </c>
      <c r="P554" s="1">
        <v>0</v>
      </c>
      <c r="Q554" s="1">
        <v>0</v>
      </c>
      <c r="R554" s="1">
        <v>0</v>
      </c>
      <c r="S554" s="1">
        <v>6752</v>
      </c>
      <c r="T554" s="1">
        <v>0</v>
      </c>
      <c r="U554" s="1">
        <v>0</v>
      </c>
      <c r="V554" s="1">
        <v>731</v>
      </c>
      <c r="W554" s="1">
        <v>0</v>
      </c>
      <c r="X554" s="1">
        <v>731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731</v>
      </c>
      <c r="AI554" s="1">
        <v>6021</v>
      </c>
      <c r="AJ554" s="1">
        <v>0</v>
      </c>
      <c r="AK554" s="1">
        <v>0</v>
      </c>
    </row>
    <row r="555" spans="1:37" x14ac:dyDescent="0.2">
      <c r="A555" s="2" t="s">
        <v>789</v>
      </c>
      <c r="B555" s="1" t="s">
        <v>790</v>
      </c>
      <c r="C555" s="1">
        <v>5466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5466</v>
      </c>
      <c r="T555" s="1">
        <v>0</v>
      </c>
      <c r="U555" s="1">
        <v>0</v>
      </c>
      <c r="V555" s="1">
        <v>496</v>
      </c>
      <c r="W555" s="1">
        <v>0</v>
      </c>
      <c r="X555" s="1">
        <v>496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496</v>
      </c>
      <c r="AI555" s="1">
        <v>4970</v>
      </c>
      <c r="AJ555" s="1">
        <v>0</v>
      </c>
      <c r="AK555" s="1">
        <v>0</v>
      </c>
    </row>
    <row r="556" spans="1:37" x14ac:dyDescent="0.2">
      <c r="A556" s="2" t="s">
        <v>791</v>
      </c>
      <c r="B556" s="1" t="s">
        <v>792</v>
      </c>
      <c r="C556" s="1">
        <v>8926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0</v>
      </c>
      <c r="N556" s="1">
        <v>0</v>
      </c>
      <c r="O556" s="1">
        <v>0</v>
      </c>
      <c r="P556" s="1">
        <v>0</v>
      </c>
      <c r="Q556" s="1">
        <v>0</v>
      </c>
      <c r="R556" s="1">
        <v>0</v>
      </c>
      <c r="S556" s="1">
        <v>8926</v>
      </c>
      <c r="T556" s="1">
        <v>0</v>
      </c>
      <c r="U556" s="1">
        <v>0</v>
      </c>
      <c r="V556" s="1">
        <v>1195</v>
      </c>
      <c r="W556" s="1">
        <v>0</v>
      </c>
      <c r="X556" s="1">
        <v>1195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0</v>
      </c>
      <c r="AH556" s="1">
        <v>1195</v>
      </c>
      <c r="AI556" s="1">
        <v>7731</v>
      </c>
      <c r="AJ556" s="1">
        <v>0</v>
      </c>
      <c r="AK556" s="1">
        <v>0</v>
      </c>
    </row>
    <row r="557" spans="1:37" x14ac:dyDescent="0.2">
      <c r="A557" s="2" t="s">
        <v>793</v>
      </c>
      <c r="B557" s="1" t="s">
        <v>794</v>
      </c>
      <c r="C557" s="1">
        <v>5936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5936</v>
      </c>
      <c r="T557" s="1">
        <v>0</v>
      </c>
      <c r="U557" s="1">
        <v>0</v>
      </c>
      <c r="V557" s="1">
        <v>580</v>
      </c>
      <c r="W557" s="1">
        <v>0</v>
      </c>
      <c r="X557" s="1">
        <v>580</v>
      </c>
      <c r="Y557" s="1">
        <v>53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633</v>
      </c>
      <c r="AI557" s="1">
        <v>5303</v>
      </c>
      <c r="AJ557" s="1">
        <v>0</v>
      </c>
      <c r="AK557" s="1">
        <v>0</v>
      </c>
    </row>
    <row r="558" spans="1:37" x14ac:dyDescent="0.2">
      <c r="A558" s="2" t="s">
        <v>795</v>
      </c>
      <c r="B558" s="1" t="s">
        <v>796</v>
      </c>
      <c r="C558" s="1">
        <v>7242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0</v>
      </c>
      <c r="Q558" s="1">
        <v>0</v>
      </c>
      <c r="R558" s="1">
        <v>0</v>
      </c>
      <c r="S558" s="1">
        <v>7242</v>
      </c>
      <c r="T558" s="1">
        <v>0</v>
      </c>
      <c r="U558" s="1">
        <v>0</v>
      </c>
      <c r="V558" s="1">
        <v>836</v>
      </c>
      <c r="W558" s="1">
        <v>0</v>
      </c>
      <c r="X558" s="1">
        <v>836</v>
      </c>
      <c r="Y558" s="1">
        <v>64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0</v>
      </c>
      <c r="AH558" s="1">
        <v>900</v>
      </c>
      <c r="AI558" s="1">
        <v>6342</v>
      </c>
      <c r="AJ558" s="1">
        <v>0</v>
      </c>
      <c r="AK558" s="1">
        <v>0</v>
      </c>
    </row>
    <row r="559" spans="1:37" x14ac:dyDescent="0.2">
      <c r="A559" s="2" t="s">
        <v>797</v>
      </c>
      <c r="B559" s="1" t="s">
        <v>798</v>
      </c>
      <c r="C559" s="1">
        <v>5465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0</v>
      </c>
      <c r="M559" s="1">
        <v>0</v>
      </c>
      <c r="N559" s="1">
        <v>0</v>
      </c>
      <c r="O559" s="1">
        <v>0</v>
      </c>
      <c r="P559" s="1">
        <v>0</v>
      </c>
      <c r="Q559" s="1">
        <v>0</v>
      </c>
      <c r="R559" s="1">
        <v>0</v>
      </c>
      <c r="S559" s="1">
        <v>5465</v>
      </c>
      <c r="T559" s="1">
        <v>0</v>
      </c>
      <c r="U559" s="1">
        <v>0</v>
      </c>
      <c r="V559" s="1">
        <v>496</v>
      </c>
      <c r="W559" s="1">
        <v>0</v>
      </c>
      <c r="X559" s="1">
        <v>496</v>
      </c>
      <c r="Y559" s="1">
        <v>50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0</v>
      </c>
      <c r="AH559" s="1">
        <v>546</v>
      </c>
      <c r="AI559" s="1">
        <v>4919</v>
      </c>
      <c r="AJ559" s="1">
        <v>0</v>
      </c>
      <c r="AK559" s="1">
        <v>0</v>
      </c>
    </row>
    <row r="560" spans="1:37" x14ac:dyDescent="0.2">
      <c r="A560" s="2" t="s">
        <v>799</v>
      </c>
      <c r="B560" s="1" t="s">
        <v>800</v>
      </c>
      <c r="C560" s="1">
        <v>4808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0</v>
      </c>
      <c r="Q560" s="1">
        <v>0</v>
      </c>
      <c r="R560" s="1">
        <v>0</v>
      </c>
      <c r="S560" s="1">
        <v>4808</v>
      </c>
      <c r="T560" s="1">
        <v>0</v>
      </c>
      <c r="U560" s="1">
        <v>0</v>
      </c>
      <c r="V560" s="1">
        <v>391</v>
      </c>
      <c r="W560" s="1">
        <v>0</v>
      </c>
      <c r="X560" s="1">
        <v>391</v>
      </c>
      <c r="Y560" s="1">
        <v>44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0</v>
      </c>
      <c r="AH560" s="1">
        <v>435</v>
      </c>
      <c r="AI560" s="1">
        <v>4373</v>
      </c>
      <c r="AJ560" s="1">
        <v>0</v>
      </c>
      <c r="AK560" s="1">
        <v>0</v>
      </c>
    </row>
    <row r="561" spans="1:37" x14ac:dyDescent="0.2">
      <c r="A561" s="2" t="s">
        <v>801</v>
      </c>
      <c r="B561" s="1" t="s">
        <v>802</v>
      </c>
      <c r="C561" s="1">
        <v>4808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0</v>
      </c>
      <c r="M561" s="1">
        <v>0</v>
      </c>
      <c r="N561" s="1">
        <v>0</v>
      </c>
      <c r="O561" s="1">
        <v>0</v>
      </c>
      <c r="P561" s="1">
        <v>0</v>
      </c>
      <c r="Q561" s="1">
        <v>0</v>
      </c>
      <c r="R561" s="1">
        <v>0</v>
      </c>
      <c r="S561" s="1">
        <v>4808</v>
      </c>
      <c r="T561" s="1">
        <v>0</v>
      </c>
      <c r="U561" s="1">
        <v>0</v>
      </c>
      <c r="V561" s="1">
        <v>391</v>
      </c>
      <c r="W561" s="1">
        <v>0</v>
      </c>
      <c r="X561" s="1">
        <v>391</v>
      </c>
      <c r="Y561" s="1">
        <v>44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0</v>
      </c>
      <c r="AH561" s="1">
        <v>435</v>
      </c>
      <c r="AI561" s="1">
        <v>4373</v>
      </c>
      <c r="AJ561" s="1">
        <v>0</v>
      </c>
      <c r="AK561" s="1">
        <v>0</v>
      </c>
    </row>
    <row r="562" spans="1:37" x14ac:dyDescent="0.2">
      <c r="A562" s="2" t="s">
        <v>803</v>
      </c>
      <c r="B562" s="1" t="s">
        <v>804</v>
      </c>
      <c r="C562" s="1">
        <v>5101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5101</v>
      </c>
      <c r="T562" s="1">
        <v>0</v>
      </c>
      <c r="U562" s="1">
        <v>0</v>
      </c>
      <c r="V562" s="1">
        <v>438</v>
      </c>
      <c r="W562" s="1">
        <v>0</v>
      </c>
      <c r="X562" s="1">
        <v>438</v>
      </c>
      <c r="Y562" s="1">
        <v>47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0</v>
      </c>
      <c r="AH562" s="1">
        <v>485</v>
      </c>
      <c r="AI562" s="1">
        <v>4616</v>
      </c>
      <c r="AJ562" s="1">
        <v>0</v>
      </c>
      <c r="AK562" s="1">
        <v>0</v>
      </c>
    </row>
    <row r="563" spans="1:37" x14ac:dyDescent="0.2">
      <c r="A563" s="2" t="s">
        <v>805</v>
      </c>
      <c r="B563" s="1" t="s">
        <v>806</v>
      </c>
      <c r="C563" s="1">
        <v>0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4808</v>
      </c>
      <c r="L563" s="1">
        <v>0</v>
      </c>
      <c r="M563" s="1">
        <v>0</v>
      </c>
      <c r="N563" s="1">
        <v>0</v>
      </c>
      <c r="O563" s="1">
        <v>0</v>
      </c>
      <c r="P563" s="1">
        <v>0</v>
      </c>
      <c r="Q563" s="1">
        <v>0</v>
      </c>
      <c r="R563" s="1">
        <v>0</v>
      </c>
      <c r="S563" s="1">
        <v>4808</v>
      </c>
      <c r="T563" s="1">
        <v>0</v>
      </c>
      <c r="U563" s="1">
        <v>0</v>
      </c>
      <c r="V563" s="1">
        <v>391</v>
      </c>
      <c r="W563" s="1">
        <v>0</v>
      </c>
      <c r="X563" s="1">
        <v>391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0</v>
      </c>
      <c r="AH563" s="1">
        <v>391</v>
      </c>
      <c r="AI563" s="1">
        <v>4417</v>
      </c>
      <c r="AJ563" s="1">
        <v>0</v>
      </c>
      <c r="AK563" s="1">
        <v>0</v>
      </c>
    </row>
    <row r="564" spans="1:37" x14ac:dyDescent="0.2">
      <c r="A564" s="2" t="s">
        <v>807</v>
      </c>
      <c r="B564" s="1" t="s">
        <v>808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2867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2867</v>
      </c>
      <c r="T564" s="1">
        <v>-145</v>
      </c>
      <c r="U564" s="1">
        <v>0</v>
      </c>
      <c r="V564" s="1">
        <v>177</v>
      </c>
      <c r="W564" s="1">
        <v>0</v>
      </c>
      <c r="X564" s="1">
        <v>31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31</v>
      </c>
      <c r="AI564" s="1">
        <v>2836</v>
      </c>
      <c r="AJ564" s="1">
        <v>0</v>
      </c>
      <c r="AK564" s="1">
        <v>0</v>
      </c>
    </row>
    <row r="565" spans="1:37" x14ac:dyDescent="0.2">
      <c r="A565" s="2" t="s">
        <v>809</v>
      </c>
      <c r="B565" s="1" t="s">
        <v>810</v>
      </c>
      <c r="C565" s="1">
        <v>0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4668</v>
      </c>
      <c r="L565" s="1">
        <v>0</v>
      </c>
      <c r="M565" s="1">
        <v>0</v>
      </c>
      <c r="N565" s="1">
        <v>0</v>
      </c>
      <c r="O565" s="1">
        <v>0</v>
      </c>
      <c r="P565" s="1">
        <v>0</v>
      </c>
      <c r="Q565" s="1">
        <v>0</v>
      </c>
      <c r="R565" s="1">
        <v>0</v>
      </c>
      <c r="S565" s="1">
        <v>4668</v>
      </c>
      <c r="T565" s="1">
        <v>0</v>
      </c>
      <c r="U565" s="1">
        <v>0</v>
      </c>
      <c r="V565" s="1">
        <v>373</v>
      </c>
      <c r="W565" s="1">
        <v>0</v>
      </c>
      <c r="X565" s="1">
        <v>373</v>
      </c>
      <c r="Y565" s="1">
        <v>43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0</v>
      </c>
      <c r="AH565" s="1">
        <v>416</v>
      </c>
      <c r="AI565" s="1">
        <v>4252</v>
      </c>
      <c r="AJ565" s="1">
        <v>0</v>
      </c>
      <c r="AK565" s="1">
        <v>0</v>
      </c>
    </row>
    <row r="566" spans="1:37" x14ac:dyDescent="0.2">
      <c r="A566" s="2" t="s">
        <v>811</v>
      </c>
      <c r="B566" s="1" t="s">
        <v>812</v>
      </c>
      <c r="C566" s="1">
        <v>0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3656</v>
      </c>
      <c r="L566" s="1">
        <v>0</v>
      </c>
      <c r="M566" s="1">
        <v>0</v>
      </c>
      <c r="N566" s="1">
        <v>0</v>
      </c>
      <c r="O566" s="1">
        <v>0</v>
      </c>
      <c r="P566" s="1">
        <v>0</v>
      </c>
      <c r="Q566" s="1">
        <v>0</v>
      </c>
      <c r="R566" s="1">
        <v>0</v>
      </c>
      <c r="S566" s="1">
        <v>3656</v>
      </c>
      <c r="T566" s="1">
        <v>0</v>
      </c>
      <c r="U566" s="1">
        <v>0</v>
      </c>
      <c r="V566" s="1">
        <v>263</v>
      </c>
      <c r="W566" s="1">
        <v>0</v>
      </c>
      <c r="X566" s="1">
        <v>263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0</v>
      </c>
      <c r="AH566" s="1">
        <v>263</v>
      </c>
      <c r="AI566" s="1">
        <v>3393</v>
      </c>
      <c r="AJ566" s="1">
        <v>0</v>
      </c>
      <c r="AK566" s="1">
        <v>0</v>
      </c>
    </row>
    <row r="567" spans="1:37" x14ac:dyDescent="0.2">
      <c r="A567" s="2" t="s">
        <v>813</v>
      </c>
      <c r="B567" s="1" t="s">
        <v>814</v>
      </c>
      <c r="C567" s="1">
        <v>0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3451</v>
      </c>
      <c r="L567" s="1">
        <v>0</v>
      </c>
      <c r="M567" s="1">
        <v>0</v>
      </c>
      <c r="N567" s="1">
        <v>0</v>
      </c>
      <c r="O567" s="1">
        <v>0</v>
      </c>
      <c r="P567" s="1">
        <v>0</v>
      </c>
      <c r="Q567" s="1">
        <v>0</v>
      </c>
      <c r="R567" s="1">
        <v>0</v>
      </c>
      <c r="S567" s="1">
        <v>3451</v>
      </c>
      <c r="T567" s="1">
        <v>-125</v>
      </c>
      <c r="U567" s="1">
        <v>0</v>
      </c>
      <c r="V567" s="1">
        <v>240</v>
      </c>
      <c r="W567" s="1">
        <v>0</v>
      </c>
      <c r="X567" s="1">
        <v>115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0</v>
      </c>
      <c r="AH567" s="1">
        <v>115</v>
      </c>
      <c r="AI567" s="1">
        <v>3336</v>
      </c>
      <c r="AJ567" s="1">
        <v>0</v>
      </c>
      <c r="AK567" s="1">
        <v>0</v>
      </c>
    </row>
    <row r="568" spans="1:37" x14ac:dyDescent="0.2">
      <c r="A568" s="2" t="s">
        <v>815</v>
      </c>
      <c r="B568" s="1" t="s">
        <v>816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4808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4808</v>
      </c>
      <c r="T568" s="1">
        <v>0</v>
      </c>
      <c r="U568" s="1">
        <v>0</v>
      </c>
      <c r="V568" s="1">
        <v>391</v>
      </c>
      <c r="W568" s="1">
        <v>0</v>
      </c>
      <c r="X568" s="1">
        <v>391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0</v>
      </c>
      <c r="AH568" s="1">
        <v>391</v>
      </c>
      <c r="AI568" s="1">
        <v>4417</v>
      </c>
      <c r="AJ568" s="1">
        <v>0</v>
      </c>
      <c r="AK568" s="1">
        <v>0</v>
      </c>
    </row>
    <row r="569" spans="1:37" x14ac:dyDescent="0.2">
      <c r="A569" s="2" t="s">
        <v>817</v>
      </c>
      <c r="B569" s="1" t="s">
        <v>818</v>
      </c>
      <c r="C569" s="1">
        <v>0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4808</v>
      </c>
      <c r="L569" s="1">
        <v>0</v>
      </c>
      <c r="M569" s="1">
        <v>0</v>
      </c>
      <c r="N569" s="1">
        <v>0</v>
      </c>
      <c r="O569" s="1">
        <v>0</v>
      </c>
      <c r="P569" s="1">
        <v>0</v>
      </c>
      <c r="Q569" s="1">
        <v>0</v>
      </c>
      <c r="R569" s="1">
        <v>0</v>
      </c>
      <c r="S569" s="1">
        <v>4808</v>
      </c>
      <c r="T569" s="1">
        <v>0</v>
      </c>
      <c r="U569" s="1">
        <v>0</v>
      </c>
      <c r="V569" s="1">
        <v>391</v>
      </c>
      <c r="W569" s="1">
        <v>0</v>
      </c>
      <c r="X569" s="1">
        <v>391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0</v>
      </c>
      <c r="AH569" s="1">
        <v>391</v>
      </c>
      <c r="AI569" s="1">
        <v>4417</v>
      </c>
      <c r="AJ569" s="1">
        <v>0</v>
      </c>
      <c r="AK569" s="1">
        <v>0</v>
      </c>
    </row>
    <row r="570" spans="1:37" x14ac:dyDescent="0.2">
      <c r="A570" s="2" t="s">
        <v>819</v>
      </c>
      <c r="B570" s="1" t="s">
        <v>820</v>
      </c>
      <c r="C570" s="1">
        <v>0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5903</v>
      </c>
      <c r="L570" s="1">
        <v>0</v>
      </c>
      <c r="M570" s="1">
        <v>0</v>
      </c>
      <c r="N570" s="1">
        <v>0</v>
      </c>
      <c r="O570" s="1">
        <v>0</v>
      </c>
      <c r="P570" s="1">
        <v>0</v>
      </c>
      <c r="Q570" s="1">
        <v>0</v>
      </c>
      <c r="R570" s="1">
        <v>0</v>
      </c>
      <c r="S570" s="1">
        <v>5903</v>
      </c>
      <c r="T570" s="1">
        <v>0</v>
      </c>
      <c r="U570" s="1">
        <v>0</v>
      </c>
      <c r="V570" s="1">
        <v>574</v>
      </c>
      <c r="W570" s="1">
        <v>0</v>
      </c>
      <c r="X570" s="1">
        <v>574</v>
      </c>
      <c r="Y570" s="1">
        <v>53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0</v>
      </c>
      <c r="AH570" s="1">
        <v>627</v>
      </c>
      <c r="AI570" s="1">
        <v>5276</v>
      </c>
      <c r="AJ570" s="1">
        <v>0</v>
      </c>
      <c r="AK570" s="1">
        <v>0</v>
      </c>
    </row>
    <row r="571" spans="1:37" x14ac:dyDescent="0.2">
      <c r="A571" s="2" t="s">
        <v>821</v>
      </c>
      <c r="B571" s="1" t="s">
        <v>822</v>
      </c>
      <c r="C571" s="1">
        <v>0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5903</v>
      </c>
      <c r="L571" s="1">
        <v>0</v>
      </c>
      <c r="M571" s="1">
        <v>0</v>
      </c>
      <c r="N571" s="1">
        <v>0</v>
      </c>
      <c r="O571" s="1">
        <v>0</v>
      </c>
      <c r="P571" s="1">
        <v>0</v>
      </c>
      <c r="Q571" s="1">
        <v>0</v>
      </c>
      <c r="R571" s="1">
        <v>0</v>
      </c>
      <c r="S571" s="1">
        <v>5903</v>
      </c>
      <c r="T571" s="1">
        <v>0</v>
      </c>
      <c r="U571" s="1">
        <v>0</v>
      </c>
      <c r="V571" s="1">
        <v>574</v>
      </c>
      <c r="W571" s="1">
        <v>0</v>
      </c>
      <c r="X571" s="1">
        <v>574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0</v>
      </c>
      <c r="AH571" s="1">
        <v>574</v>
      </c>
      <c r="AI571" s="1">
        <v>5329</v>
      </c>
      <c r="AJ571" s="1">
        <v>0</v>
      </c>
      <c r="AK571" s="1">
        <v>0</v>
      </c>
    </row>
    <row r="572" spans="1:37" x14ac:dyDescent="0.2">
      <c r="A572" s="2" t="s">
        <v>823</v>
      </c>
      <c r="B572" s="1" t="s">
        <v>824</v>
      </c>
      <c r="C572" s="1">
        <v>0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4183</v>
      </c>
      <c r="L572" s="1">
        <v>0</v>
      </c>
      <c r="M572" s="1">
        <v>0</v>
      </c>
      <c r="N572" s="1">
        <v>0</v>
      </c>
      <c r="O572" s="1">
        <v>0</v>
      </c>
      <c r="P572" s="1">
        <v>0</v>
      </c>
      <c r="Q572" s="1">
        <v>0</v>
      </c>
      <c r="R572" s="1">
        <v>0</v>
      </c>
      <c r="S572" s="1">
        <v>4183</v>
      </c>
      <c r="T572" s="1">
        <v>0</v>
      </c>
      <c r="U572" s="1">
        <v>0</v>
      </c>
      <c r="V572" s="1">
        <v>320</v>
      </c>
      <c r="W572" s="1">
        <v>0</v>
      </c>
      <c r="X572" s="1">
        <v>320</v>
      </c>
      <c r="Y572" s="1">
        <v>39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0</v>
      </c>
      <c r="AH572" s="1">
        <v>359</v>
      </c>
      <c r="AI572" s="1">
        <v>3824</v>
      </c>
      <c r="AJ572" s="1">
        <v>0</v>
      </c>
      <c r="AK572" s="1">
        <v>0</v>
      </c>
    </row>
    <row r="573" spans="1:37" x14ac:dyDescent="0.2">
      <c r="A573" s="2" t="s">
        <v>825</v>
      </c>
      <c r="B573" s="1" t="s">
        <v>826</v>
      </c>
      <c r="C573" s="1">
        <v>4489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4489</v>
      </c>
      <c r="T573" s="1">
        <v>0</v>
      </c>
      <c r="U573" s="1">
        <v>0</v>
      </c>
      <c r="V573" s="1">
        <v>353</v>
      </c>
      <c r="W573" s="1">
        <v>0</v>
      </c>
      <c r="X573" s="1">
        <v>353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0</v>
      </c>
      <c r="AH573" s="1">
        <v>353</v>
      </c>
      <c r="AI573" s="1">
        <v>4136</v>
      </c>
      <c r="AJ573" s="1">
        <v>0</v>
      </c>
      <c r="AK573" s="1">
        <v>0</v>
      </c>
    </row>
    <row r="574" spans="1:37" x14ac:dyDescent="0.2">
      <c r="A574" s="2" t="s">
        <v>827</v>
      </c>
      <c r="B574" s="1" t="s">
        <v>828</v>
      </c>
      <c r="C574" s="1">
        <v>0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5466</v>
      </c>
      <c r="L574" s="1">
        <v>0</v>
      </c>
      <c r="M574" s="1">
        <v>0</v>
      </c>
      <c r="N574" s="1">
        <v>0</v>
      </c>
      <c r="O574" s="1">
        <v>0</v>
      </c>
      <c r="P574" s="1">
        <v>0</v>
      </c>
      <c r="Q574" s="1">
        <v>0</v>
      </c>
      <c r="R574" s="1">
        <v>0</v>
      </c>
      <c r="S574" s="1">
        <v>5466</v>
      </c>
      <c r="T574" s="1">
        <v>0</v>
      </c>
      <c r="U574" s="1">
        <v>0</v>
      </c>
      <c r="V574" s="1">
        <v>496</v>
      </c>
      <c r="W574" s="1">
        <v>0</v>
      </c>
      <c r="X574" s="1">
        <v>496</v>
      </c>
      <c r="Y574" s="1">
        <v>50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0</v>
      </c>
      <c r="AH574" s="1">
        <v>546</v>
      </c>
      <c r="AI574" s="1">
        <v>4920</v>
      </c>
      <c r="AJ574" s="1">
        <v>0</v>
      </c>
      <c r="AK574" s="1">
        <v>0</v>
      </c>
    </row>
    <row r="575" spans="1:37" x14ac:dyDescent="0.2">
      <c r="A575" s="2" t="s">
        <v>829</v>
      </c>
      <c r="B575" s="1" t="s">
        <v>830</v>
      </c>
      <c r="C575" s="1">
        <v>0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4489</v>
      </c>
      <c r="L575" s="1">
        <v>0</v>
      </c>
      <c r="M575" s="1">
        <v>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4489</v>
      </c>
      <c r="T575" s="1">
        <v>0</v>
      </c>
      <c r="U575" s="1">
        <v>0</v>
      </c>
      <c r="V575" s="1">
        <v>353</v>
      </c>
      <c r="W575" s="1">
        <v>0</v>
      </c>
      <c r="X575" s="1">
        <v>353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0</v>
      </c>
      <c r="AH575" s="1">
        <v>353</v>
      </c>
      <c r="AI575" s="1">
        <v>4136</v>
      </c>
      <c r="AJ575" s="1">
        <v>0</v>
      </c>
      <c r="AK575" s="1">
        <v>0</v>
      </c>
    </row>
    <row r="576" spans="1:37" x14ac:dyDescent="0.2">
      <c r="A576" s="2" t="s">
        <v>831</v>
      </c>
      <c r="B576" s="1" t="s">
        <v>832</v>
      </c>
      <c r="C576" s="1">
        <v>0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3051</v>
      </c>
      <c r="L576" s="1">
        <v>0</v>
      </c>
      <c r="M576" s="1">
        <v>0</v>
      </c>
      <c r="N576" s="1">
        <v>0</v>
      </c>
      <c r="O576" s="1">
        <v>0</v>
      </c>
      <c r="P576" s="1">
        <v>0</v>
      </c>
      <c r="Q576" s="1">
        <v>0</v>
      </c>
      <c r="R576" s="1">
        <v>0</v>
      </c>
      <c r="S576" s="1">
        <v>3051</v>
      </c>
      <c r="T576" s="1">
        <v>-145</v>
      </c>
      <c r="U576" s="1">
        <v>0</v>
      </c>
      <c r="V576" s="1">
        <v>197</v>
      </c>
      <c r="W576" s="1">
        <v>0</v>
      </c>
      <c r="X576" s="1">
        <v>51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0</v>
      </c>
      <c r="AH576" s="1">
        <v>51</v>
      </c>
      <c r="AI576" s="1">
        <v>3000</v>
      </c>
      <c r="AJ576" s="1">
        <v>0</v>
      </c>
      <c r="AK576" s="1">
        <v>0</v>
      </c>
    </row>
    <row r="577" spans="1:37" s="6" customFormat="1" x14ac:dyDescent="0.2">
      <c r="A577" s="21" t="s">
        <v>50</v>
      </c>
      <c r="C577" s="6" t="s">
        <v>51</v>
      </c>
      <c r="D577" s="6" t="s">
        <v>51</v>
      </c>
      <c r="E577" s="6" t="s">
        <v>51</v>
      </c>
      <c r="F577" s="6" t="s">
        <v>51</v>
      </c>
      <c r="G577" s="6" t="s">
        <v>51</v>
      </c>
      <c r="H577" s="6" t="s">
        <v>51</v>
      </c>
      <c r="I577" s="6" t="s">
        <v>51</v>
      </c>
      <c r="J577" s="6" t="s">
        <v>51</v>
      </c>
      <c r="K577" s="6" t="s">
        <v>51</v>
      </c>
      <c r="L577" s="6" t="s">
        <v>51</v>
      </c>
      <c r="M577" s="6" t="s">
        <v>51</v>
      </c>
      <c r="N577" s="6" t="s">
        <v>51</v>
      </c>
      <c r="O577" s="6" t="s">
        <v>51</v>
      </c>
      <c r="P577" s="6" t="s">
        <v>51</v>
      </c>
      <c r="Q577" s="6" t="s">
        <v>51</v>
      </c>
      <c r="R577" s="6" t="s">
        <v>51</v>
      </c>
      <c r="S577" s="6" t="s">
        <v>51</v>
      </c>
      <c r="T577" s="6" t="s">
        <v>51</v>
      </c>
      <c r="U577" s="6" t="s">
        <v>51</v>
      </c>
      <c r="V577" s="6" t="s">
        <v>51</v>
      </c>
      <c r="W577" s="6" t="s">
        <v>51</v>
      </c>
      <c r="X577" s="6" t="s">
        <v>51</v>
      </c>
      <c r="Y577" s="6" t="s">
        <v>51</v>
      </c>
      <c r="Z577" s="6" t="s">
        <v>51</v>
      </c>
      <c r="AA577" s="6" t="s">
        <v>51</v>
      </c>
      <c r="AB577" s="6" t="s">
        <v>51</v>
      </c>
      <c r="AC577" s="6" t="s">
        <v>51</v>
      </c>
      <c r="AD577" s="6" t="s">
        <v>51</v>
      </c>
      <c r="AE577" s="6" t="s">
        <v>51</v>
      </c>
      <c r="AF577" s="6" t="s">
        <v>51</v>
      </c>
      <c r="AG577" s="6" t="s">
        <v>51</v>
      </c>
      <c r="AH577" s="6" t="s">
        <v>51</v>
      </c>
      <c r="AI577" s="6" t="s">
        <v>51</v>
      </c>
      <c r="AJ577" s="6" t="s">
        <v>51</v>
      </c>
      <c r="AK577" s="6" t="s">
        <v>51</v>
      </c>
    </row>
    <row r="578" spans="1:37" x14ac:dyDescent="0.2">
      <c r="C578" s="22">
        <v>64952</v>
      </c>
      <c r="D578" s="22">
        <v>0</v>
      </c>
      <c r="E578" s="22">
        <v>0</v>
      </c>
      <c r="F578" s="22">
        <v>0</v>
      </c>
      <c r="G578" s="22">
        <v>0</v>
      </c>
      <c r="H578" s="22">
        <v>0</v>
      </c>
      <c r="I578" s="22">
        <v>0</v>
      </c>
      <c r="J578" s="22">
        <v>0</v>
      </c>
      <c r="K578" s="22">
        <v>58061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123013</v>
      </c>
      <c r="T578" s="22">
        <v>-415</v>
      </c>
      <c r="U578" s="22">
        <v>0</v>
      </c>
      <c r="V578" s="22">
        <v>11231</v>
      </c>
      <c r="W578" s="22">
        <v>0</v>
      </c>
      <c r="X578" s="22">
        <v>10814</v>
      </c>
      <c r="Y578" s="22">
        <v>487</v>
      </c>
      <c r="Z578" s="22">
        <v>0</v>
      </c>
      <c r="AA578" s="22">
        <v>0</v>
      </c>
      <c r="AB578" s="22">
        <v>0</v>
      </c>
      <c r="AC578" s="22">
        <v>0</v>
      </c>
      <c r="AD578" s="22">
        <v>0</v>
      </c>
      <c r="AE578" s="22">
        <v>0</v>
      </c>
      <c r="AF578" s="22">
        <v>0</v>
      </c>
      <c r="AG578" s="22">
        <v>0</v>
      </c>
      <c r="AH578" s="22">
        <v>11301</v>
      </c>
      <c r="AI578" s="22">
        <v>111712</v>
      </c>
      <c r="AJ578" s="22">
        <v>0</v>
      </c>
      <c r="AK578" s="22">
        <v>0</v>
      </c>
    </row>
    <row r="580" spans="1:37" x14ac:dyDescent="0.2">
      <c r="A580" s="18" t="s">
        <v>833</v>
      </c>
    </row>
    <row r="581" spans="1:37" x14ac:dyDescent="0.2">
      <c r="A581" s="2" t="s">
        <v>834</v>
      </c>
      <c r="B581" s="1" t="s">
        <v>835</v>
      </c>
      <c r="C581" s="1">
        <v>8225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0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8225</v>
      </c>
      <c r="T581" s="1">
        <v>0</v>
      </c>
      <c r="U581" s="1">
        <v>0</v>
      </c>
      <c r="V581" s="1">
        <v>1046</v>
      </c>
      <c r="W581" s="1">
        <v>0</v>
      </c>
      <c r="X581" s="1">
        <v>1046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0</v>
      </c>
      <c r="AH581" s="1">
        <v>1046</v>
      </c>
      <c r="AI581" s="1">
        <v>7179</v>
      </c>
      <c r="AJ581" s="1">
        <v>0</v>
      </c>
      <c r="AK581" s="1">
        <v>0</v>
      </c>
    </row>
    <row r="582" spans="1:37" x14ac:dyDescent="0.2">
      <c r="A582" s="2" t="s">
        <v>836</v>
      </c>
      <c r="B582" s="1" t="s">
        <v>837</v>
      </c>
      <c r="C582" s="1">
        <v>2309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0</v>
      </c>
      <c r="P582" s="1">
        <v>0</v>
      </c>
      <c r="Q582" s="1">
        <v>0</v>
      </c>
      <c r="R582" s="1">
        <v>0</v>
      </c>
      <c r="S582" s="1">
        <v>2309</v>
      </c>
      <c r="T582" s="1">
        <v>-175</v>
      </c>
      <c r="U582" s="1">
        <v>-41</v>
      </c>
      <c r="V582" s="1">
        <v>134</v>
      </c>
      <c r="W582" s="1">
        <v>0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0</v>
      </c>
      <c r="AH582" s="1">
        <v>-41</v>
      </c>
      <c r="AI582" s="1">
        <v>2350</v>
      </c>
      <c r="AJ582" s="1">
        <v>0</v>
      </c>
      <c r="AK582" s="1">
        <v>0</v>
      </c>
    </row>
    <row r="583" spans="1:37" s="6" customFormat="1" x14ac:dyDescent="0.2">
      <c r="A583" s="21" t="s">
        <v>50</v>
      </c>
      <c r="C583" s="6" t="s">
        <v>51</v>
      </c>
      <c r="D583" s="6" t="s">
        <v>51</v>
      </c>
      <c r="E583" s="6" t="s">
        <v>51</v>
      </c>
      <c r="F583" s="6" t="s">
        <v>51</v>
      </c>
      <c r="G583" s="6" t="s">
        <v>51</v>
      </c>
      <c r="H583" s="6" t="s">
        <v>51</v>
      </c>
      <c r="I583" s="6" t="s">
        <v>51</v>
      </c>
      <c r="J583" s="6" t="s">
        <v>51</v>
      </c>
      <c r="K583" s="6" t="s">
        <v>51</v>
      </c>
      <c r="L583" s="6" t="s">
        <v>51</v>
      </c>
      <c r="M583" s="6" t="s">
        <v>51</v>
      </c>
      <c r="N583" s="6" t="s">
        <v>51</v>
      </c>
      <c r="O583" s="6" t="s">
        <v>51</v>
      </c>
      <c r="P583" s="6" t="s">
        <v>51</v>
      </c>
      <c r="Q583" s="6" t="s">
        <v>51</v>
      </c>
      <c r="R583" s="6" t="s">
        <v>51</v>
      </c>
      <c r="S583" s="6" t="s">
        <v>51</v>
      </c>
      <c r="T583" s="6" t="s">
        <v>51</v>
      </c>
      <c r="U583" s="6" t="s">
        <v>51</v>
      </c>
      <c r="V583" s="6" t="s">
        <v>51</v>
      </c>
      <c r="W583" s="6" t="s">
        <v>51</v>
      </c>
      <c r="X583" s="6" t="s">
        <v>51</v>
      </c>
      <c r="Y583" s="6" t="s">
        <v>51</v>
      </c>
      <c r="Z583" s="6" t="s">
        <v>51</v>
      </c>
      <c r="AA583" s="6" t="s">
        <v>51</v>
      </c>
      <c r="AB583" s="6" t="s">
        <v>51</v>
      </c>
      <c r="AC583" s="6" t="s">
        <v>51</v>
      </c>
      <c r="AD583" s="6" t="s">
        <v>51</v>
      </c>
      <c r="AE583" s="6" t="s">
        <v>51</v>
      </c>
      <c r="AF583" s="6" t="s">
        <v>51</v>
      </c>
      <c r="AG583" s="6" t="s">
        <v>51</v>
      </c>
      <c r="AH583" s="6" t="s">
        <v>51</v>
      </c>
      <c r="AI583" s="6" t="s">
        <v>51</v>
      </c>
      <c r="AJ583" s="6" t="s">
        <v>51</v>
      </c>
      <c r="AK583" s="6" t="s">
        <v>51</v>
      </c>
    </row>
    <row r="584" spans="1:37" x14ac:dyDescent="0.2">
      <c r="C584" s="22">
        <v>10534</v>
      </c>
      <c r="D584" s="22">
        <v>0</v>
      </c>
      <c r="E584" s="22">
        <v>0</v>
      </c>
      <c r="F584" s="22">
        <v>0</v>
      </c>
      <c r="G584" s="22">
        <v>0</v>
      </c>
      <c r="H584" s="22">
        <v>0</v>
      </c>
      <c r="I584" s="22">
        <v>0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22">
        <v>10534</v>
      </c>
      <c r="T584" s="22">
        <v>-175</v>
      </c>
      <c r="U584" s="22">
        <v>-41</v>
      </c>
      <c r="V584" s="22">
        <v>1180</v>
      </c>
      <c r="W584" s="22">
        <v>0</v>
      </c>
      <c r="X584" s="22">
        <v>1046</v>
      </c>
      <c r="Y584" s="22">
        <v>0</v>
      </c>
      <c r="Z584" s="22">
        <v>0</v>
      </c>
      <c r="AA584" s="22">
        <v>0</v>
      </c>
      <c r="AB584" s="22">
        <v>0</v>
      </c>
      <c r="AC584" s="22">
        <v>0</v>
      </c>
      <c r="AD584" s="22">
        <v>0</v>
      </c>
      <c r="AE584" s="22">
        <v>0</v>
      </c>
      <c r="AF584" s="22">
        <v>0</v>
      </c>
      <c r="AG584" s="22">
        <v>0</v>
      </c>
      <c r="AH584" s="22">
        <v>1005</v>
      </c>
      <c r="AI584" s="22">
        <v>9529</v>
      </c>
      <c r="AJ584" s="22">
        <v>0</v>
      </c>
      <c r="AK584" s="22">
        <v>0</v>
      </c>
    </row>
    <row r="586" spans="1:37" x14ac:dyDescent="0.2">
      <c r="A586" s="18" t="s">
        <v>838</v>
      </c>
    </row>
    <row r="587" spans="1:37" x14ac:dyDescent="0.2">
      <c r="A587" s="2" t="s">
        <v>839</v>
      </c>
      <c r="B587" s="1" t="s">
        <v>840</v>
      </c>
      <c r="C587" s="1">
        <v>4808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0</v>
      </c>
      <c r="M587" s="1">
        <v>0</v>
      </c>
      <c r="N587" s="1">
        <v>0</v>
      </c>
      <c r="O587" s="1">
        <v>0</v>
      </c>
      <c r="P587" s="1">
        <v>0</v>
      </c>
      <c r="Q587" s="1">
        <v>0</v>
      </c>
      <c r="R587" s="1">
        <v>0</v>
      </c>
      <c r="S587" s="1">
        <v>4808</v>
      </c>
      <c r="T587" s="1">
        <v>0</v>
      </c>
      <c r="U587" s="1">
        <v>0</v>
      </c>
      <c r="V587" s="1">
        <v>391</v>
      </c>
      <c r="W587" s="1">
        <v>0</v>
      </c>
      <c r="X587" s="1">
        <v>391</v>
      </c>
      <c r="Y587" s="1">
        <v>44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435</v>
      </c>
      <c r="AI587" s="1">
        <v>4373</v>
      </c>
      <c r="AJ587" s="1">
        <v>0</v>
      </c>
      <c r="AK587" s="1">
        <v>0</v>
      </c>
    </row>
    <row r="588" spans="1:37" x14ac:dyDescent="0.2">
      <c r="A588" s="2" t="s">
        <v>841</v>
      </c>
      <c r="B588" s="1" t="s">
        <v>842</v>
      </c>
      <c r="C588" s="1">
        <v>5903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0</v>
      </c>
      <c r="N588" s="1">
        <v>0</v>
      </c>
      <c r="O588" s="1">
        <v>0</v>
      </c>
      <c r="P588" s="1">
        <v>0</v>
      </c>
      <c r="Q588" s="1">
        <v>0</v>
      </c>
      <c r="R588" s="1">
        <v>0</v>
      </c>
      <c r="S588" s="1">
        <v>5903</v>
      </c>
      <c r="T588" s="1">
        <v>0</v>
      </c>
      <c r="U588" s="1">
        <v>0</v>
      </c>
      <c r="V588" s="1">
        <v>574</v>
      </c>
      <c r="W588" s="1">
        <v>0</v>
      </c>
      <c r="X588" s="1">
        <v>574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0</v>
      </c>
      <c r="AH588" s="1">
        <v>574</v>
      </c>
      <c r="AI588" s="1">
        <v>5329</v>
      </c>
      <c r="AJ588" s="1">
        <v>0</v>
      </c>
      <c r="AK588" s="1">
        <v>0</v>
      </c>
    </row>
    <row r="589" spans="1:37" x14ac:dyDescent="0.2">
      <c r="A589" s="2" t="s">
        <v>843</v>
      </c>
      <c r="B589" s="1" t="s">
        <v>844</v>
      </c>
      <c r="C589" s="1">
        <v>9627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0</v>
      </c>
      <c r="M589" s="1">
        <v>0</v>
      </c>
      <c r="N589" s="1">
        <v>0</v>
      </c>
      <c r="O589" s="1">
        <v>0</v>
      </c>
      <c r="P589" s="1">
        <v>0</v>
      </c>
      <c r="Q589" s="1">
        <v>0</v>
      </c>
      <c r="R589" s="1">
        <v>0</v>
      </c>
      <c r="S589" s="1">
        <v>9627</v>
      </c>
      <c r="T589" s="1">
        <v>0</v>
      </c>
      <c r="U589" s="1">
        <v>0</v>
      </c>
      <c r="V589" s="1">
        <v>1345</v>
      </c>
      <c r="W589" s="1">
        <v>0</v>
      </c>
      <c r="X589" s="1">
        <v>1345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0</v>
      </c>
      <c r="AH589" s="1">
        <v>1345</v>
      </c>
      <c r="AI589" s="1">
        <v>8282</v>
      </c>
      <c r="AJ589" s="1">
        <v>0</v>
      </c>
      <c r="AK589" s="1">
        <v>0</v>
      </c>
    </row>
    <row r="590" spans="1:37" x14ac:dyDescent="0.2">
      <c r="A590" s="2" t="s">
        <v>845</v>
      </c>
      <c r="B590" s="1" t="s">
        <v>846</v>
      </c>
      <c r="C590" s="1">
        <v>4624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0</v>
      </c>
      <c r="Q590" s="1">
        <v>0</v>
      </c>
      <c r="R590" s="1">
        <v>0</v>
      </c>
      <c r="S590" s="1">
        <v>4624</v>
      </c>
      <c r="T590" s="1">
        <v>0</v>
      </c>
      <c r="U590" s="1">
        <v>0</v>
      </c>
      <c r="V590" s="1">
        <v>368</v>
      </c>
      <c r="W590" s="1">
        <v>0</v>
      </c>
      <c r="X590" s="1">
        <v>368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368</v>
      </c>
      <c r="AI590" s="1">
        <v>4256</v>
      </c>
      <c r="AJ590" s="1">
        <v>0</v>
      </c>
      <c r="AK590" s="1">
        <v>0</v>
      </c>
    </row>
    <row r="591" spans="1:37" x14ac:dyDescent="0.2">
      <c r="A591" s="2" t="s">
        <v>847</v>
      </c>
      <c r="B591" s="1" t="s">
        <v>848</v>
      </c>
      <c r="C591" s="1">
        <v>6406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0</v>
      </c>
      <c r="R591" s="1">
        <v>0</v>
      </c>
      <c r="S591" s="1">
        <v>6406</v>
      </c>
      <c r="T591" s="1">
        <v>0</v>
      </c>
      <c r="U591" s="1">
        <v>0</v>
      </c>
      <c r="V591" s="1">
        <v>664</v>
      </c>
      <c r="W591" s="1">
        <v>0</v>
      </c>
      <c r="X591" s="1">
        <v>664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0</v>
      </c>
      <c r="AH591" s="1">
        <v>664</v>
      </c>
      <c r="AI591" s="1">
        <v>5742</v>
      </c>
      <c r="AJ591" s="1">
        <v>0</v>
      </c>
      <c r="AK591" s="1">
        <v>0</v>
      </c>
    </row>
    <row r="592" spans="1:37" x14ac:dyDescent="0.2">
      <c r="A592" s="2" t="s">
        <v>849</v>
      </c>
      <c r="B592" s="1" t="s">
        <v>850</v>
      </c>
      <c r="C592" s="1">
        <v>6821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0</v>
      </c>
      <c r="Q592" s="1">
        <v>0</v>
      </c>
      <c r="R592" s="1">
        <v>0</v>
      </c>
      <c r="S592" s="1">
        <v>6821</v>
      </c>
      <c r="T592" s="1">
        <v>0</v>
      </c>
      <c r="U592" s="1">
        <v>0</v>
      </c>
      <c r="V592" s="1">
        <v>746</v>
      </c>
      <c r="W592" s="1">
        <v>0</v>
      </c>
      <c r="X592" s="1">
        <v>746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0</v>
      </c>
      <c r="AH592" s="1">
        <v>746</v>
      </c>
      <c r="AI592" s="1">
        <v>6075</v>
      </c>
      <c r="AJ592" s="1">
        <v>0</v>
      </c>
      <c r="AK592" s="1">
        <v>0</v>
      </c>
    </row>
    <row r="593" spans="1:37" x14ac:dyDescent="0.2">
      <c r="A593" s="2" t="s">
        <v>851</v>
      </c>
      <c r="B593" s="1" t="s">
        <v>852</v>
      </c>
      <c r="C593" s="1">
        <v>8225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0</v>
      </c>
      <c r="M593" s="1">
        <v>0</v>
      </c>
      <c r="N593" s="1">
        <v>0</v>
      </c>
      <c r="O593" s="1">
        <v>0</v>
      </c>
      <c r="P593" s="1">
        <v>0</v>
      </c>
      <c r="Q593" s="1">
        <v>0</v>
      </c>
      <c r="R593" s="1">
        <v>0</v>
      </c>
      <c r="S593" s="1">
        <v>8225</v>
      </c>
      <c r="T593" s="1">
        <v>0</v>
      </c>
      <c r="U593" s="1">
        <v>0</v>
      </c>
      <c r="V593" s="1">
        <v>1046</v>
      </c>
      <c r="W593" s="1">
        <v>0</v>
      </c>
      <c r="X593" s="1">
        <v>1046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0</v>
      </c>
      <c r="AH593" s="1">
        <v>1046</v>
      </c>
      <c r="AI593" s="1">
        <v>7179</v>
      </c>
      <c r="AJ593" s="1">
        <v>0</v>
      </c>
      <c r="AK593" s="1">
        <v>0</v>
      </c>
    </row>
    <row r="594" spans="1:37" x14ac:dyDescent="0.2">
      <c r="A594" s="2" t="s">
        <v>853</v>
      </c>
      <c r="B594" s="1" t="s">
        <v>854</v>
      </c>
      <c r="C594" s="1">
        <v>4624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0</v>
      </c>
      <c r="M594" s="1">
        <v>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4624</v>
      </c>
      <c r="T594" s="1">
        <v>0</v>
      </c>
      <c r="U594" s="1">
        <v>0</v>
      </c>
      <c r="V594" s="1">
        <v>368</v>
      </c>
      <c r="W594" s="1">
        <v>0</v>
      </c>
      <c r="X594" s="1">
        <v>368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0</v>
      </c>
      <c r="AH594" s="1">
        <v>368</v>
      </c>
      <c r="AI594" s="1">
        <v>4256</v>
      </c>
      <c r="AJ594" s="1">
        <v>0</v>
      </c>
      <c r="AK594" s="1">
        <v>0</v>
      </c>
    </row>
    <row r="595" spans="1:37" x14ac:dyDescent="0.2">
      <c r="A595" s="2" t="s">
        <v>855</v>
      </c>
      <c r="B595" s="1" t="s">
        <v>856</v>
      </c>
      <c r="C595" s="1">
        <v>0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4493</v>
      </c>
      <c r="L595" s="1">
        <v>0</v>
      </c>
      <c r="M595" s="1">
        <v>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4493</v>
      </c>
      <c r="T595" s="1">
        <v>0</v>
      </c>
      <c r="U595" s="1">
        <v>0</v>
      </c>
      <c r="V595" s="1">
        <v>354</v>
      </c>
      <c r="W595" s="1">
        <v>0</v>
      </c>
      <c r="X595" s="1">
        <v>354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0</v>
      </c>
      <c r="AH595" s="1">
        <v>354</v>
      </c>
      <c r="AI595" s="1">
        <v>4139</v>
      </c>
      <c r="AJ595" s="1">
        <v>0</v>
      </c>
      <c r="AK595" s="1">
        <v>0</v>
      </c>
    </row>
    <row r="596" spans="1:37" x14ac:dyDescent="0.2">
      <c r="A596" s="2" t="s">
        <v>857</v>
      </c>
      <c r="B596" s="1" t="s">
        <v>858</v>
      </c>
      <c r="C596" s="1">
        <v>0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4183</v>
      </c>
      <c r="L596" s="1">
        <v>0</v>
      </c>
      <c r="M596" s="1">
        <v>0</v>
      </c>
      <c r="N596" s="1">
        <v>0</v>
      </c>
      <c r="O596" s="1">
        <v>0</v>
      </c>
      <c r="P596" s="1">
        <v>0</v>
      </c>
      <c r="Q596" s="1">
        <v>0</v>
      </c>
      <c r="R596" s="1">
        <v>0</v>
      </c>
      <c r="S596" s="1">
        <v>4183</v>
      </c>
      <c r="T596" s="1">
        <v>0</v>
      </c>
      <c r="U596" s="1">
        <v>0</v>
      </c>
      <c r="V596" s="1">
        <v>320</v>
      </c>
      <c r="W596" s="1">
        <v>0</v>
      </c>
      <c r="X596" s="1">
        <v>320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0</v>
      </c>
      <c r="AH596" s="1">
        <v>320</v>
      </c>
      <c r="AI596" s="1">
        <v>3863</v>
      </c>
      <c r="AJ596" s="1">
        <v>0</v>
      </c>
      <c r="AK596" s="1">
        <v>0</v>
      </c>
    </row>
    <row r="597" spans="1:37" x14ac:dyDescent="0.2">
      <c r="A597" s="2" t="s">
        <v>859</v>
      </c>
      <c r="B597" s="1" t="s">
        <v>860</v>
      </c>
      <c r="C597" s="1">
        <v>0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3885</v>
      </c>
      <c r="L597" s="1">
        <v>0</v>
      </c>
      <c r="M597" s="1">
        <v>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3885</v>
      </c>
      <c r="T597" s="1">
        <v>0</v>
      </c>
      <c r="U597" s="1">
        <v>0</v>
      </c>
      <c r="V597" s="1">
        <v>288</v>
      </c>
      <c r="W597" s="1">
        <v>0</v>
      </c>
      <c r="X597" s="1">
        <v>288</v>
      </c>
      <c r="Y597" s="1">
        <v>36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0</v>
      </c>
      <c r="AH597" s="1">
        <v>324</v>
      </c>
      <c r="AI597" s="1">
        <v>3561</v>
      </c>
      <c r="AJ597" s="1">
        <v>0</v>
      </c>
      <c r="AK597" s="1">
        <v>0</v>
      </c>
    </row>
    <row r="598" spans="1:37" x14ac:dyDescent="0.2">
      <c r="A598" s="2" t="s">
        <v>861</v>
      </c>
      <c r="B598" s="1" t="s">
        <v>862</v>
      </c>
      <c r="C598" s="1">
        <v>0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4489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0</v>
      </c>
      <c r="R598" s="1">
        <v>0</v>
      </c>
      <c r="S598" s="1">
        <v>4489</v>
      </c>
      <c r="T598" s="1">
        <v>0</v>
      </c>
      <c r="U598" s="1">
        <v>0</v>
      </c>
      <c r="V598" s="1">
        <v>353</v>
      </c>
      <c r="W598" s="1">
        <v>0</v>
      </c>
      <c r="X598" s="1">
        <v>353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0</v>
      </c>
      <c r="AH598" s="1">
        <v>353</v>
      </c>
      <c r="AI598" s="1">
        <v>4136</v>
      </c>
      <c r="AJ598" s="1">
        <v>0</v>
      </c>
      <c r="AK598" s="1">
        <v>0</v>
      </c>
    </row>
    <row r="599" spans="1:37" x14ac:dyDescent="0.2">
      <c r="A599" s="2" t="s">
        <v>863</v>
      </c>
      <c r="B599" s="1" t="s">
        <v>864</v>
      </c>
      <c r="C599" s="1">
        <v>0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3905</v>
      </c>
      <c r="L599" s="1">
        <v>0</v>
      </c>
      <c r="M599" s="1">
        <v>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3905</v>
      </c>
      <c r="T599" s="1">
        <v>0</v>
      </c>
      <c r="U599" s="1">
        <v>0</v>
      </c>
      <c r="V599" s="1">
        <v>290</v>
      </c>
      <c r="W599" s="1">
        <v>0</v>
      </c>
      <c r="X599" s="1">
        <v>290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0</v>
      </c>
      <c r="AH599" s="1">
        <v>290</v>
      </c>
      <c r="AI599" s="1">
        <v>3615</v>
      </c>
      <c r="AJ599" s="1">
        <v>0</v>
      </c>
      <c r="AK599" s="1">
        <v>0</v>
      </c>
    </row>
    <row r="600" spans="1:37" x14ac:dyDescent="0.2">
      <c r="A600" s="2" t="s">
        <v>865</v>
      </c>
      <c r="B600" s="1" t="s">
        <v>866</v>
      </c>
      <c r="C600" s="1">
        <v>0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3776</v>
      </c>
      <c r="L600" s="1">
        <v>0</v>
      </c>
      <c r="M600" s="1">
        <v>0</v>
      </c>
      <c r="N600" s="1">
        <v>0</v>
      </c>
      <c r="O600" s="1">
        <v>0</v>
      </c>
      <c r="P600" s="1">
        <v>0</v>
      </c>
      <c r="Q600" s="1">
        <v>0</v>
      </c>
      <c r="R600" s="1">
        <v>0</v>
      </c>
      <c r="S600" s="1">
        <v>3776</v>
      </c>
      <c r="T600" s="1">
        <v>0</v>
      </c>
      <c r="U600" s="1">
        <v>0</v>
      </c>
      <c r="V600" s="1">
        <v>276</v>
      </c>
      <c r="W600" s="1">
        <v>0</v>
      </c>
      <c r="X600" s="1">
        <v>276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276</v>
      </c>
      <c r="AI600" s="1">
        <v>3500</v>
      </c>
      <c r="AJ600" s="1">
        <v>0</v>
      </c>
      <c r="AK600" s="1">
        <v>0</v>
      </c>
    </row>
    <row r="601" spans="1:37" x14ac:dyDescent="0.2">
      <c r="A601" s="2" t="s">
        <v>867</v>
      </c>
      <c r="B601" s="1" t="s">
        <v>868</v>
      </c>
      <c r="C601" s="1">
        <v>0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3051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0</v>
      </c>
      <c r="R601" s="1">
        <v>0</v>
      </c>
      <c r="S601" s="1">
        <v>3051</v>
      </c>
      <c r="T601" s="1">
        <v>-145</v>
      </c>
      <c r="U601" s="1">
        <v>0</v>
      </c>
      <c r="V601" s="1">
        <v>197</v>
      </c>
      <c r="W601" s="1">
        <v>0</v>
      </c>
      <c r="X601" s="1">
        <v>51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0</v>
      </c>
      <c r="AH601" s="1">
        <v>51</v>
      </c>
      <c r="AI601" s="1">
        <v>3000</v>
      </c>
      <c r="AJ601" s="1">
        <v>0</v>
      </c>
      <c r="AK601" s="1">
        <v>0</v>
      </c>
    </row>
    <row r="602" spans="1:37" s="6" customFormat="1" x14ac:dyDescent="0.2">
      <c r="A602" s="21" t="s">
        <v>50</v>
      </c>
      <c r="C602" s="6" t="s">
        <v>51</v>
      </c>
      <c r="D602" s="6" t="s">
        <v>51</v>
      </c>
      <c r="E602" s="6" t="s">
        <v>51</v>
      </c>
      <c r="F602" s="6" t="s">
        <v>51</v>
      </c>
      <c r="G602" s="6" t="s">
        <v>51</v>
      </c>
      <c r="H602" s="6" t="s">
        <v>51</v>
      </c>
      <c r="I602" s="6" t="s">
        <v>51</v>
      </c>
      <c r="J602" s="6" t="s">
        <v>51</v>
      </c>
      <c r="K602" s="6" t="s">
        <v>51</v>
      </c>
      <c r="L602" s="6" t="s">
        <v>51</v>
      </c>
      <c r="M602" s="6" t="s">
        <v>51</v>
      </c>
      <c r="N602" s="6" t="s">
        <v>51</v>
      </c>
      <c r="O602" s="6" t="s">
        <v>51</v>
      </c>
      <c r="P602" s="6" t="s">
        <v>51</v>
      </c>
      <c r="Q602" s="6" t="s">
        <v>51</v>
      </c>
      <c r="R602" s="6" t="s">
        <v>51</v>
      </c>
      <c r="S602" s="6" t="s">
        <v>51</v>
      </c>
      <c r="T602" s="6" t="s">
        <v>51</v>
      </c>
      <c r="U602" s="6" t="s">
        <v>51</v>
      </c>
      <c r="V602" s="6" t="s">
        <v>51</v>
      </c>
      <c r="W602" s="6" t="s">
        <v>51</v>
      </c>
      <c r="X602" s="6" t="s">
        <v>51</v>
      </c>
      <c r="Y602" s="6" t="s">
        <v>51</v>
      </c>
      <c r="Z602" s="6" t="s">
        <v>51</v>
      </c>
      <c r="AA602" s="6" t="s">
        <v>51</v>
      </c>
      <c r="AB602" s="6" t="s">
        <v>51</v>
      </c>
      <c r="AC602" s="6" t="s">
        <v>51</v>
      </c>
      <c r="AD602" s="6" t="s">
        <v>51</v>
      </c>
      <c r="AE602" s="6" t="s">
        <v>51</v>
      </c>
      <c r="AF602" s="6" t="s">
        <v>51</v>
      </c>
      <c r="AG602" s="6" t="s">
        <v>51</v>
      </c>
      <c r="AH602" s="6" t="s">
        <v>51</v>
      </c>
      <c r="AI602" s="6" t="s">
        <v>51</v>
      </c>
      <c r="AJ602" s="6" t="s">
        <v>51</v>
      </c>
      <c r="AK602" s="6" t="s">
        <v>51</v>
      </c>
    </row>
    <row r="603" spans="1:37" x14ac:dyDescent="0.2">
      <c r="C603" s="22">
        <v>51038</v>
      </c>
      <c r="D603" s="22">
        <v>0</v>
      </c>
      <c r="E603" s="22">
        <v>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27782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78820</v>
      </c>
      <c r="T603" s="22">
        <v>-145</v>
      </c>
      <c r="U603" s="22">
        <v>0</v>
      </c>
      <c r="V603" s="22">
        <v>7580</v>
      </c>
      <c r="W603" s="22">
        <v>0</v>
      </c>
      <c r="X603" s="22">
        <v>7434</v>
      </c>
      <c r="Y603" s="22">
        <v>80</v>
      </c>
      <c r="Z603" s="22">
        <v>0</v>
      </c>
      <c r="AA603" s="22">
        <v>0</v>
      </c>
      <c r="AB603" s="22">
        <v>0</v>
      </c>
      <c r="AC603" s="22">
        <v>0</v>
      </c>
      <c r="AD603" s="22">
        <v>0</v>
      </c>
      <c r="AE603" s="22">
        <v>0</v>
      </c>
      <c r="AF603" s="22">
        <v>0</v>
      </c>
      <c r="AG603" s="22">
        <v>0</v>
      </c>
      <c r="AH603" s="22">
        <v>7514</v>
      </c>
      <c r="AI603" s="22">
        <v>71306</v>
      </c>
      <c r="AJ603" s="22">
        <v>0</v>
      </c>
      <c r="AK603" s="22">
        <v>0</v>
      </c>
    </row>
    <row r="605" spans="1:37" x14ac:dyDescent="0.2">
      <c r="A605" s="18" t="s">
        <v>869</v>
      </c>
    </row>
    <row r="606" spans="1:37" x14ac:dyDescent="0.2">
      <c r="A606" s="2" t="s">
        <v>870</v>
      </c>
      <c r="B606" s="1" t="s">
        <v>871</v>
      </c>
      <c r="C606" s="1">
        <v>8225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0</v>
      </c>
      <c r="Q606" s="1">
        <v>0</v>
      </c>
      <c r="R606" s="1">
        <v>0</v>
      </c>
      <c r="S606" s="1">
        <v>8225</v>
      </c>
      <c r="T606" s="1">
        <v>0</v>
      </c>
      <c r="U606" s="1">
        <v>0</v>
      </c>
      <c r="V606" s="1">
        <v>1046</v>
      </c>
      <c r="W606" s="1">
        <v>0</v>
      </c>
      <c r="X606" s="1">
        <v>1046</v>
      </c>
      <c r="Y606" s="1">
        <v>0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0</v>
      </c>
      <c r="AH606" s="1">
        <v>1046</v>
      </c>
      <c r="AI606" s="1">
        <v>7179</v>
      </c>
      <c r="AJ606" s="1">
        <v>0</v>
      </c>
      <c r="AK606" s="1">
        <v>0</v>
      </c>
    </row>
    <row r="607" spans="1:37" x14ac:dyDescent="0.2">
      <c r="A607" s="2" t="s">
        <v>872</v>
      </c>
      <c r="B607" s="1" t="s">
        <v>873</v>
      </c>
      <c r="C607" s="1">
        <v>0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4270</v>
      </c>
      <c r="L607" s="1">
        <v>0</v>
      </c>
      <c r="M607" s="1">
        <v>0</v>
      </c>
      <c r="N607" s="1">
        <v>0</v>
      </c>
      <c r="O607" s="1">
        <v>0</v>
      </c>
      <c r="P607" s="1">
        <v>0</v>
      </c>
      <c r="Q607" s="1">
        <v>0</v>
      </c>
      <c r="R607" s="1">
        <v>0</v>
      </c>
      <c r="S607" s="1">
        <v>4270</v>
      </c>
      <c r="T607" s="1">
        <v>0</v>
      </c>
      <c r="U607" s="1">
        <v>0</v>
      </c>
      <c r="V607" s="1">
        <v>329</v>
      </c>
      <c r="W607" s="1">
        <v>0</v>
      </c>
      <c r="X607" s="1">
        <v>329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0</v>
      </c>
      <c r="AH607" s="1">
        <v>329</v>
      </c>
      <c r="AI607" s="1">
        <v>3941</v>
      </c>
      <c r="AJ607" s="1">
        <v>0</v>
      </c>
      <c r="AK607" s="1">
        <v>0</v>
      </c>
    </row>
    <row r="608" spans="1:37" x14ac:dyDescent="0.2">
      <c r="A608" s="2" t="s">
        <v>874</v>
      </c>
      <c r="B608" s="1" t="s">
        <v>875</v>
      </c>
      <c r="C608" s="1">
        <v>0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4146</v>
      </c>
      <c r="L608" s="1">
        <v>0</v>
      </c>
      <c r="M608" s="1">
        <v>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4146</v>
      </c>
      <c r="T608" s="1">
        <v>0</v>
      </c>
      <c r="U608" s="1">
        <v>0</v>
      </c>
      <c r="V608" s="1">
        <v>316</v>
      </c>
      <c r="W608" s="1">
        <v>0</v>
      </c>
      <c r="X608" s="1">
        <v>316</v>
      </c>
      <c r="Y608" s="1">
        <v>38</v>
      </c>
      <c r="Z608" s="1">
        <v>1750</v>
      </c>
      <c r="AA608" s="1">
        <v>0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0</v>
      </c>
      <c r="AH608" s="1">
        <v>2104</v>
      </c>
      <c r="AI608" s="1">
        <v>2042</v>
      </c>
      <c r="AJ608" s="1">
        <v>0</v>
      </c>
      <c r="AK608" s="1">
        <v>0</v>
      </c>
    </row>
    <row r="609" spans="1:37" x14ac:dyDescent="0.2">
      <c r="A609" s="2" t="s">
        <v>876</v>
      </c>
      <c r="B609" s="1" t="s">
        <v>877</v>
      </c>
      <c r="C609" s="1">
        <v>0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4023</v>
      </c>
      <c r="L609" s="1">
        <v>0</v>
      </c>
      <c r="M609" s="1">
        <v>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4023</v>
      </c>
      <c r="T609" s="1">
        <v>0</v>
      </c>
      <c r="U609" s="1">
        <v>0</v>
      </c>
      <c r="V609" s="1">
        <v>303</v>
      </c>
      <c r="W609" s="1">
        <v>0</v>
      </c>
      <c r="X609" s="1">
        <v>303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303</v>
      </c>
      <c r="AI609" s="1">
        <v>3720</v>
      </c>
      <c r="AJ609" s="1">
        <v>0</v>
      </c>
      <c r="AK609" s="1">
        <v>0</v>
      </c>
    </row>
    <row r="610" spans="1:37" x14ac:dyDescent="0.2">
      <c r="A610" s="2" t="s">
        <v>878</v>
      </c>
      <c r="B610" s="1" t="s">
        <v>879</v>
      </c>
      <c r="C610" s="1">
        <v>0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4270</v>
      </c>
      <c r="L610" s="1">
        <v>0</v>
      </c>
      <c r="M610" s="1">
        <v>0</v>
      </c>
      <c r="N610" s="1">
        <v>0</v>
      </c>
      <c r="O610" s="1">
        <v>0</v>
      </c>
      <c r="P610" s="1">
        <v>0</v>
      </c>
      <c r="Q610" s="1">
        <v>0</v>
      </c>
      <c r="R610" s="1">
        <v>0</v>
      </c>
      <c r="S610" s="1">
        <v>4270</v>
      </c>
      <c r="T610" s="1">
        <v>0</v>
      </c>
      <c r="U610" s="1">
        <v>0</v>
      </c>
      <c r="V610" s="1">
        <v>329</v>
      </c>
      <c r="W610" s="1">
        <v>0</v>
      </c>
      <c r="X610" s="1">
        <v>329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0</v>
      </c>
      <c r="AH610" s="1">
        <v>329</v>
      </c>
      <c r="AI610" s="1">
        <v>3941</v>
      </c>
      <c r="AJ610" s="1">
        <v>0</v>
      </c>
      <c r="AK610" s="1">
        <v>0</v>
      </c>
    </row>
    <row r="611" spans="1:37" x14ac:dyDescent="0.2">
      <c r="A611" s="2" t="s">
        <v>880</v>
      </c>
      <c r="B611" s="1" t="s">
        <v>881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3776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3776</v>
      </c>
      <c r="T611" s="1">
        <v>0</v>
      </c>
      <c r="U611" s="1">
        <v>0</v>
      </c>
      <c r="V611" s="1">
        <v>276</v>
      </c>
      <c r="W611" s="1">
        <v>0</v>
      </c>
      <c r="X611" s="1">
        <v>276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276</v>
      </c>
      <c r="AI611" s="1">
        <v>3500</v>
      </c>
      <c r="AJ611" s="1">
        <v>0</v>
      </c>
      <c r="AK611" s="1">
        <v>0</v>
      </c>
    </row>
    <row r="612" spans="1:37" x14ac:dyDescent="0.2">
      <c r="A612" s="2" t="s">
        <v>882</v>
      </c>
      <c r="B612" s="1" t="s">
        <v>883</v>
      </c>
      <c r="C612" s="1">
        <v>0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4270</v>
      </c>
      <c r="L612" s="1">
        <v>0</v>
      </c>
      <c r="M612" s="1">
        <v>0</v>
      </c>
      <c r="N612" s="1">
        <v>0</v>
      </c>
      <c r="O612" s="1">
        <v>0</v>
      </c>
      <c r="P612" s="1">
        <v>0</v>
      </c>
      <c r="Q612" s="1">
        <v>0</v>
      </c>
      <c r="R612" s="1">
        <v>0</v>
      </c>
      <c r="S612" s="1">
        <v>4270</v>
      </c>
      <c r="T612" s="1">
        <v>0</v>
      </c>
      <c r="U612" s="1">
        <v>0</v>
      </c>
      <c r="V612" s="1">
        <v>329</v>
      </c>
      <c r="W612" s="1">
        <v>0</v>
      </c>
      <c r="X612" s="1">
        <v>329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0</v>
      </c>
      <c r="AH612" s="1">
        <v>329</v>
      </c>
      <c r="AI612" s="1">
        <v>3941</v>
      </c>
      <c r="AJ612" s="1">
        <v>0</v>
      </c>
      <c r="AK612" s="1">
        <v>0</v>
      </c>
    </row>
    <row r="613" spans="1:37" x14ac:dyDescent="0.2">
      <c r="A613" s="2" t="s">
        <v>884</v>
      </c>
      <c r="B613" s="1" t="s">
        <v>885</v>
      </c>
      <c r="C613" s="1">
        <v>0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4022</v>
      </c>
      <c r="L613" s="1">
        <v>0</v>
      </c>
      <c r="M613" s="1">
        <v>0</v>
      </c>
      <c r="N613" s="1">
        <v>0</v>
      </c>
      <c r="O613" s="1">
        <v>0</v>
      </c>
      <c r="P613" s="1">
        <v>0</v>
      </c>
      <c r="Q613" s="1">
        <v>0</v>
      </c>
      <c r="R613" s="1">
        <v>0</v>
      </c>
      <c r="S613" s="1">
        <v>4022</v>
      </c>
      <c r="T613" s="1">
        <v>0</v>
      </c>
      <c r="U613" s="1">
        <v>0</v>
      </c>
      <c r="V613" s="1">
        <v>302</v>
      </c>
      <c r="W613" s="1">
        <v>0</v>
      </c>
      <c r="X613" s="1">
        <v>302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302</v>
      </c>
      <c r="AI613" s="1">
        <v>3720</v>
      </c>
      <c r="AJ613" s="1">
        <v>0</v>
      </c>
      <c r="AK613" s="1">
        <v>0</v>
      </c>
    </row>
    <row r="614" spans="1:37" x14ac:dyDescent="0.2">
      <c r="A614" s="2" t="s">
        <v>886</v>
      </c>
      <c r="B614" s="1" t="s">
        <v>887</v>
      </c>
      <c r="C614" s="1">
        <v>0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4022</v>
      </c>
      <c r="L614" s="1">
        <v>0</v>
      </c>
      <c r="M614" s="1">
        <v>0</v>
      </c>
      <c r="N614" s="1">
        <v>0</v>
      </c>
      <c r="O614" s="1">
        <v>0</v>
      </c>
      <c r="P614" s="1">
        <v>0</v>
      </c>
      <c r="Q614" s="1">
        <v>0</v>
      </c>
      <c r="R614" s="1">
        <v>0</v>
      </c>
      <c r="S614" s="1">
        <v>4022</v>
      </c>
      <c r="T614" s="1">
        <v>0</v>
      </c>
      <c r="U614" s="1">
        <v>0</v>
      </c>
      <c r="V614" s="1">
        <v>302</v>
      </c>
      <c r="W614" s="1">
        <v>0</v>
      </c>
      <c r="X614" s="1">
        <v>302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0</v>
      </c>
      <c r="AH614" s="1">
        <v>302</v>
      </c>
      <c r="AI614" s="1">
        <v>3720</v>
      </c>
      <c r="AJ614" s="1">
        <v>0</v>
      </c>
      <c r="AK614" s="1">
        <v>0</v>
      </c>
    </row>
    <row r="615" spans="1:37" x14ac:dyDescent="0.2">
      <c r="A615" s="2" t="s">
        <v>888</v>
      </c>
      <c r="B615" s="1" t="s">
        <v>889</v>
      </c>
      <c r="C615" s="1">
        <v>0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4022</v>
      </c>
      <c r="L615" s="1">
        <v>0</v>
      </c>
      <c r="M615" s="1">
        <v>0</v>
      </c>
      <c r="N615" s="1">
        <v>0</v>
      </c>
      <c r="O615" s="1">
        <v>0</v>
      </c>
      <c r="P615" s="1">
        <v>0</v>
      </c>
      <c r="Q615" s="1">
        <v>0</v>
      </c>
      <c r="R615" s="1">
        <v>0</v>
      </c>
      <c r="S615" s="1">
        <v>4022</v>
      </c>
      <c r="T615" s="1">
        <v>0</v>
      </c>
      <c r="U615" s="1">
        <v>0</v>
      </c>
      <c r="V615" s="1">
        <v>302</v>
      </c>
      <c r="W615" s="1">
        <v>0</v>
      </c>
      <c r="X615" s="1">
        <v>302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0</v>
      </c>
      <c r="AH615" s="1">
        <v>302</v>
      </c>
      <c r="AI615" s="1">
        <v>3720</v>
      </c>
      <c r="AJ615" s="1">
        <v>0</v>
      </c>
      <c r="AK615" s="1">
        <v>0</v>
      </c>
    </row>
    <row r="616" spans="1:37" x14ac:dyDescent="0.2">
      <c r="A616" s="2" t="s">
        <v>890</v>
      </c>
      <c r="B616" s="1" t="s">
        <v>891</v>
      </c>
      <c r="C616" s="1">
        <v>0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4023</v>
      </c>
      <c r="L616" s="1">
        <v>0</v>
      </c>
      <c r="M616" s="1">
        <v>0</v>
      </c>
      <c r="N616" s="1">
        <v>0</v>
      </c>
      <c r="O616" s="1">
        <v>0</v>
      </c>
      <c r="P616" s="1">
        <v>0</v>
      </c>
      <c r="Q616" s="1">
        <v>0</v>
      </c>
      <c r="R616" s="1">
        <v>0</v>
      </c>
      <c r="S616" s="1">
        <v>4023</v>
      </c>
      <c r="T616" s="1">
        <v>0</v>
      </c>
      <c r="U616" s="1">
        <v>0</v>
      </c>
      <c r="V616" s="1">
        <v>303</v>
      </c>
      <c r="W616" s="1">
        <v>0</v>
      </c>
      <c r="X616" s="1">
        <v>303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0</v>
      </c>
      <c r="AH616" s="1">
        <v>303</v>
      </c>
      <c r="AI616" s="1">
        <v>3720</v>
      </c>
      <c r="AJ616" s="1">
        <v>0</v>
      </c>
      <c r="AK616" s="1">
        <v>0</v>
      </c>
    </row>
    <row r="617" spans="1:37" s="6" customFormat="1" x14ac:dyDescent="0.2">
      <c r="A617" s="21" t="s">
        <v>50</v>
      </c>
      <c r="C617" s="6" t="s">
        <v>51</v>
      </c>
      <c r="D617" s="6" t="s">
        <v>51</v>
      </c>
      <c r="E617" s="6" t="s">
        <v>51</v>
      </c>
      <c r="F617" s="6" t="s">
        <v>51</v>
      </c>
      <c r="G617" s="6" t="s">
        <v>51</v>
      </c>
      <c r="H617" s="6" t="s">
        <v>51</v>
      </c>
      <c r="I617" s="6" t="s">
        <v>51</v>
      </c>
      <c r="J617" s="6" t="s">
        <v>51</v>
      </c>
      <c r="K617" s="6" t="s">
        <v>51</v>
      </c>
      <c r="L617" s="6" t="s">
        <v>51</v>
      </c>
      <c r="M617" s="6" t="s">
        <v>51</v>
      </c>
      <c r="N617" s="6" t="s">
        <v>51</v>
      </c>
      <c r="O617" s="6" t="s">
        <v>51</v>
      </c>
      <c r="P617" s="6" t="s">
        <v>51</v>
      </c>
      <c r="Q617" s="6" t="s">
        <v>51</v>
      </c>
      <c r="R617" s="6" t="s">
        <v>51</v>
      </c>
      <c r="S617" s="6" t="s">
        <v>51</v>
      </c>
      <c r="T617" s="6" t="s">
        <v>51</v>
      </c>
      <c r="U617" s="6" t="s">
        <v>51</v>
      </c>
      <c r="V617" s="6" t="s">
        <v>51</v>
      </c>
      <c r="W617" s="6" t="s">
        <v>51</v>
      </c>
      <c r="X617" s="6" t="s">
        <v>51</v>
      </c>
      <c r="Y617" s="6" t="s">
        <v>51</v>
      </c>
      <c r="Z617" s="6" t="s">
        <v>51</v>
      </c>
      <c r="AA617" s="6" t="s">
        <v>51</v>
      </c>
      <c r="AB617" s="6" t="s">
        <v>51</v>
      </c>
      <c r="AC617" s="6" t="s">
        <v>51</v>
      </c>
      <c r="AD617" s="6" t="s">
        <v>51</v>
      </c>
      <c r="AE617" s="6" t="s">
        <v>51</v>
      </c>
      <c r="AF617" s="6" t="s">
        <v>51</v>
      </c>
      <c r="AG617" s="6" t="s">
        <v>51</v>
      </c>
      <c r="AH617" s="6" t="s">
        <v>51</v>
      </c>
      <c r="AI617" s="6" t="s">
        <v>51</v>
      </c>
      <c r="AJ617" s="6" t="s">
        <v>51</v>
      </c>
      <c r="AK617" s="6" t="s">
        <v>51</v>
      </c>
    </row>
    <row r="618" spans="1:37" x14ac:dyDescent="0.2">
      <c r="C618" s="22">
        <v>8225</v>
      </c>
      <c r="D618" s="22">
        <v>0</v>
      </c>
      <c r="E618" s="22">
        <v>0</v>
      </c>
      <c r="F618" s="22">
        <v>0</v>
      </c>
      <c r="G618" s="22">
        <v>0</v>
      </c>
      <c r="H618" s="22">
        <v>0</v>
      </c>
      <c r="I618" s="22">
        <v>0</v>
      </c>
      <c r="J618" s="22">
        <v>0</v>
      </c>
      <c r="K618" s="22">
        <v>40844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22">
        <v>49069</v>
      </c>
      <c r="T618" s="22">
        <v>0</v>
      </c>
      <c r="U618" s="22">
        <v>0</v>
      </c>
      <c r="V618" s="22">
        <v>4137</v>
      </c>
      <c r="W618" s="22">
        <v>0</v>
      </c>
      <c r="X618" s="22">
        <v>4137</v>
      </c>
      <c r="Y618" s="22">
        <v>38</v>
      </c>
      <c r="Z618" s="22">
        <v>1750</v>
      </c>
      <c r="AA618" s="22">
        <v>0</v>
      </c>
      <c r="AB618" s="22">
        <v>0</v>
      </c>
      <c r="AC618" s="22">
        <v>0</v>
      </c>
      <c r="AD618" s="22">
        <v>0</v>
      </c>
      <c r="AE618" s="22">
        <v>0</v>
      </c>
      <c r="AF618" s="22">
        <v>0</v>
      </c>
      <c r="AG618" s="22">
        <v>0</v>
      </c>
      <c r="AH618" s="22">
        <v>5925</v>
      </c>
      <c r="AI618" s="22">
        <v>43144</v>
      </c>
      <c r="AJ618" s="22">
        <v>0</v>
      </c>
      <c r="AK618" s="22">
        <v>0</v>
      </c>
    </row>
    <row r="620" spans="1:37" x14ac:dyDescent="0.2">
      <c r="A620" s="18" t="s">
        <v>892</v>
      </c>
    </row>
    <row r="621" spans="1:37" x14ac:dyDescent="0.2">
      <c r="A621" s="2" t="s">
        <v>893</v>
      </c>
      <c r="B621" s="1" t="s">
        <v>894</v>
      </c>
      <c r="C621" s="1">
        <v>4808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0</v>
      </c>
      <c r="P621" s="1">
        <v>0</v>
      </c>
      <c r="Q621" s="1">
        <v>0</v>
      </c>
      <c r="R621" s="1">
        <v>0</v>
      </c>
      <c r="S621" s="1">
        <v>4808</v>
      </c>
      <c r="T621" s="1">
        <v>0</v>
      </c>
      <c r="U621" s="1">
        <v>0</v>
      </c>
      <c r="V621" s="1">
        <v>391</v>
      </c>
      <c r="W621" s="1">
        <v>0</v>
      </c>
      <c r="X621" s="1">
        <v>391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0</v>
      </c>
      <c r="AH621" s="1">
        <v>391</v>
      </c>
      <c r="AI621" s="1">
        <v>4417</v>
      </c>
      <c r="AJ621" s="1">
        <v>0</v>
      </c>
      <c r="AK621" s="1">
        <v>0</v>
      </c>
    </row>
    <row r="622" spans="1:37" x14ac:dyDescent="0.2">
      <c r="A622" s="2" t="s">
        <v>895</v>
      </c>
      <c r="B622" s="1" t="s">
        <v>896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4907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0</v>
      </c>
      <c r="S622" s="1">
        <v>4907</v>
      </c>
      <c r="T622" s="1">
        <v>0</v>
      </c>
      <c r="U622" s="1">
        <v>0</v>
      </c>
      <c r="V622" s="1">
        <v>407</v>
      </c>
      <c r="W622" s="1">
        <v>0</v>
      </c>
      <c r="X622" s="1">
        <v>407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407</v>
      </c>
      <c r="AI622" s="1">
        <v>4500</v>
      </c>
      <c r="AJ622" s="1">
        <v>0</v>
      </c>
      <c r="AK622" s="1">
        <v>0</v>
      </c>
    </row>
    <row r="623" spans="1:37" x14ac:dyDescent="0.2">
      <c r="A623" s="2" t="s">
        <v>897</v>
      </c>
      <c r="B623" s="1" t="s">
        <v>898</v>
      </c>
      <c r="C623" s="1">
        <v>5465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0</v>
      </c>
      <c r="Q623" s="1">
        <v>0</v>
      </c>
      <c r="R623" s="1">
        <v>0</v>
      </c>
      <c r="S623" s="1">
        <v>5465</v>
      </c>
      <c r="T623" s="1">
        <v>0</v>
      </c>
      <c r="U623" s="1">
        <v>0</v>
      </c>
      <c r="V623" s="1">
        <v>496</v>
      </c>
      <c r="W623" s="1">
        <v>0</v>
      </c>
      <c r="X623" s="1">
        <v>496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0</v>
      </c>
      <c r="AH623" s="1">
        <v>496</v>
      </c>
      <c r="AI623" s="1">
        <v>4969</v>
      </c>
      <c r="AJ623" s="1">
        <v>0</v>
      </c>
      <c r="AK623" s="1">
        <v>0</v>
      </c>
    </row>
    <row r="624" spans="1:37" x14ac:dyDescent="0.2">
      <c r="A624" s="2" t="s">
        <v>899</v>
      </c>
      <c r="B624" s="1" t="s">
        <v>900</v>
      </c>
      <c r="C624" s="1">
        <v>6367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0</v>
      </c>
      <c r="Q624" s="1">
        <v>0</v>
      </c>
      <c r="R624" s="1">
        <v>0</v>
      </c>
      <c r="S624" s="1">
        <v>6367</v>
      </c>
      <c r="T624" s="1">
        <v>0</v>
      </c>
      <c r="U624" s="1">
        <v>0</v>
      </c>
      <c r="V624" s="1">
        <v>657</v>
      </c>
      <c r="W624" s="1">
        <v>0</v>
      </c>
      <c r="X624" s="1">
        <v>657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0</v>
      </c>
      <c r="AH624" s="1">
        <v>657</v>
      </c>
      <c r="AI624" s="1">
        <v>5710</v>
      </c>
      <c r="AJ624" s="1">
        <v>0</v>
      </c>
      <c r="AK624" s="1">
        <v>0</v>
      </c>
    </row>
    <row r="625" spans="1:37" x14ac:dyDescent="0.2">
      <c r="A625" s="2" t="s">
        <v>901</v>
      </c>
      <c r="B625" s="1" t="s">
        <v>902</v>
      </c>
      <c r="C625" s="1">
        <v>8575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0</v>
      </c>
      <c r="M625" s="1">
        <v>0</v>
      </c>
      <c r="N625" s="1">
        <v>0</v>
      </c>
      <c r="O625" s="1">
        <v>0</v>
      </c>
      <c r="P625" s="1">
        <v>0</v>
      </c>
      <c r="Q625" s="1">
        <v>0</v>
      </c>
      <c r="R625" s="1">
        <v>0</v>
      </c>
      <c r="S625" s="1">
        <v>8575</v>
      </c>
      <c r="T625" s="1">
        <v>0</v>
      </c>
      <c r="U625" s="1">
        <v>0</v>
      </c>
      <c r="V625" s="1">
        <v>1121</v>
      </c>
      <c r="W625" s="1">
        <v>0</v>
      </c>
      <c r="X625" s="1">
        <v>1121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0</v>
      </c>
      <c r="AH625" s="1">
        <v>1121</v>
      </c>
      <c r="AI625" s="1">
        <v>7454</v>
      </c>
      <c r="AJ625" s="1">
        <v>0</v>
      </c>
      <c r="AK625" s="1">
        <v>0</v>
      </c>
    </row>
    <row r="626" spans="1:37" x14ac:dyDescent="0.2">
      <c r="A626" s="2" t="s">
        <v>903</v>
      </c>
      <c r="B626" s="1" t="s">
        <v>904</v>
      </c>
      <c r="C626" s="1">
        <v>5444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0</v>
      </c>
      <c r="N626" s="1">
        <v>0</v>
      </c>
      <c r="O626" s="1">
        <v>0</v>
      </c>
      <c r="P626" s="1">
        <v>0</v>
      </c>
      <c r="Q626" s="1">
        <v>0</v>
      </c>
      <c r="R626" s="1">
        <v>0</v>
      </c>
      <c r="S626" s="1">
        <v>5444</v>
      </c>
      <c r="T626" s="1">
        <v>0</v>
      </c>
      <c r="U626" s="1">
        <v>0</v>
      </c>
      <c r="V626" s="1">
        <v>493</v>
      </c>
      <c r="W626" s="1">
        <v>0</v>
      </c>
      <c r="X626" s="1">
        <v>493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0</v>
      </c>
      <c r="AH626" s="1">
        <v>493</v>
      </c>
      <c r="AI626" s="1">
        <v>4951</v>
      </c>
      <c r="AJ626" s="1">
        <v>0</v>
      </c>
      <c r="AK626" s="1">
        <v>0</v>
      </c>
    </row>
    <row r="627" spans="1:37" x14ac:dyDescent="0.2">
      <c r="A627" s="2" t="s">
        <v>905</v>
      </c>
      <c r="B627" s="1" t="s">
        <v>906</v>
      </c>
      <c r="C627" s="1">
        <v>4039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0</v>
      </c>
      <c r="M627" s="1">
        <v>0</v>
      </c>
      <c r="N627" s="1">
        <v>0</v>
      </c>
      <c r="O627" s="1">
        <v>0</v>
      </c>
      <c r="P627" s="1">
        <v>0</v>
      </c>
      <c r="Q627" s="1">
        <v>0</v>
      </c>
      <c r="R627" s="1">
        <v>0</v>
      </c>
      <c r="S627" s="1">
        <v>4039</v>
      </c>
      <c r="T627" s="1">
        <v>0</v>
      </c>
      <c r="U627" s="1">
        <v>0</v>
      </c>
      <c r="V627" s="1">
        <v>304</v>
      </c>
      <c r="W627" s="1">
        <v>0</v>
      </c>
      <c r="X627" s="1">
        <v>304</v>
      </c>
      <c r="Y627" s="1">
        <v>37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0</v>
      </c>
      <c r="AH627" s="1">
        <v>341</v>
      </c>
      <c r="AI627" s="1">
        <v>3698</v>
      </c>
      <c r="AJ627" s="1">
        <v>0</v>
      </c>
      <c r="AK627" s="1">
        <v>0</v>
      </c>
    </row>
    <row r="628" spans="1:37" x14ac:dyDescent="0.2">
      <c r="A628" s="2" t="s">
        <v>907</v>
      </c>
      <c r="B628" s="1" t="s">
        <v>908</v>
      </c>
      <c r="C628" s="1">
        <v>2864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0</v>
      </c>
      <c r="Q628" s="1">
        <v>0</v>
      </c>
      <c r="R628" s="1">
        <v>0</v>
      </c>
      <c r="S628" s="1">
        <v>2864</v>
      </c>
      <c r="T628" s="1">
        <v>-145</v>
      </c>
      <c r="U628" s="1">
        <v>0</v>
      </c>
      <c r="V628" s="1">
        <v>176</v>
      </c>
      <c r="W628" s="1">
        <v>0</v>
      </c>
      <c r="X628" s="1">
        <v>31</v>
      </c>
      <c r="Y628" s="1">
        <v>28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0</v>
      </c>
      <c r="AH628" s="1">
        <v>59</v>
      </c>
      <c r="AI628" s="1">
        <v>2805</v>
      </c>
      <c r="AJ628" s="1">
        <v>0</v>
      </c>
      <c r="AK628" s="1">
        <v>0</v>
      </c>
    </row>
    <row r="629" spans="1:37" x14ac:dyDescent="0.2">
      <c r="A629" s="2" t="s">
        <v>909</v>
      </c>
      <c r="B629" s="1" t="s">
        <v>910</v>
      </c>
      <c r="C629" s="1">
        <v>3398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3398</v>
      </c>
      <c r="T629" s="1">
        <v>-125</v>
      </c>
      <c r="U629" s="1">
        <v>0</v>
      </c>
      <c r="V629" s="1">
        <v>235</v>
      </c>
      <c r="W629" s="1">
        <v>0</v>
      </c>
      <c r="X629" s="1">
        <v>109</v>
      </c>
      <c r="Y629" s="1">
        <v>33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142</v>
      </c>
      <c r="AI629" s="1">
        <v>3256</v>
      </c>
      <c r="AJ629" s="1">
        <v>0</v>
      </c>
      <c r="AK629" s="1">
        <v>0</v>
      </c>
    </row>
    <row r="630" spans="1:37" x14ac:dyDescent="0.2">
      <c r="A630" s="2" t="s">
        <v>911</v>
      </c>
      <c r="B630" s="1" t="s">
        <v>912</v>
      </c>
      <c r="C630" s="1">
        <v>2123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2123</v>
      </c>
      <c r="T630" s="1">
        <v>-189</v>
      </c>
      <c r="U630" s="1">
        <v>-67</v>
      </c>
      <c r="V630" s="1">
        <v>122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-67</v>
      </c>
      <c r="AI630" s="1">
        <v>2190</v>
      </c>
      <c r="AJ630" s="1">
        <v>0</v>
      </c>
      <c r="AK630" s="1">
        <v>0</v>
      </c>
    </row>
    <row r="631" spans="1:37" x14ac:dyDescent="0.2">
      <c r="A631" s="2" t="s">
        <v>913</v>
      </c>
      <c r="B631" s="1" t="s">
        <v>914</v>
      </c>
      <c r="C631" s="1">
        <v>3137</v>
      </c>
      <c r="D631" s="1">
        <v>0</v>
      </c>
      <c r="E631" s="1">
        <v>0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3137</v>
      </c>
      <c r="T631" s="1">
        <v>-125</v>
      </c>
      <c r="U631" s="1">
        <v>0</v>
      </c>
      <c r="V631" s="1">
        <v>206</v>
      </c>
      <c r="W631" s="1">
        <v>0</v>
      </c>
      <c r="X631" s="1">
        <v>81</v>
      </c>
      <c r="Y631" s="1">
        <v>30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0</v>
      </c>
      <c r="AG631" s="1">
        <v>0</v>
      </c>
      <c r="AH631" s="1">
        <v>111</v>
      </c>
      <c r="AI631" s="1">
        <v>3026</v>
      </c>
      <c r="AJ631" s="1">
        <v>0</v>
      </c>
      <c r="AK631" s="1">
        <v>0</v>
      </c>
    </row>
    <row r="632" spans="1:37" x14ac:dyDescent="0.2">
      <c r="A632" s="2" t="s">
        <v>915</v>
      </c>
      <c r="B632" s="1" t="s">
        <v>916</v>
      </c>
      <c r="C632" s="1">
        <v>5465</v>
      </c>
      <c r="D632" s="1">
        <v>0</v>
      </c>
      <c r="E632" s="1">
        <v>0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0</v>
      </c>
      <c r="Q632" s="1">
        <v>0</v>
      </c>
      <c r="R632" s="1">
        <v>0</v>
      </c>
      <c r="S632" s="1">
        <v>5465</v>
      </c>
      <c r="T632" s="1">
        <v>0</v>
      </c>
      <c r="U632" s="1">
        <v>0</v>
      </c>
      <c r="V632" s="1">
        <v>496</v>
      </c>
      <c r="W632" s="1">
        <v>0</v>
      </c>
      <c r="X632" s="1">
        <v>496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0</v>
      </c>
      <c r="AG632" s="1">
        <v>0</v>
      </c>
      <c r="AH632" s="1">
        <v>496</v>
      </c>
      <c r="AI632" s="1">
        <v>4969</v>
      </c>
      <c r="AJ632" s="1">
        <v>0</v>
      </c>
      <c r="AK632" s="1">
        <v>0</v>
      </c>
    </row>
    <row r="633" spans="1:37" x14ac:dyDescent="0.2">
      <c r="A633" s="2" t="s">
        <v>917</v>
      </c>
      <c r="B633" s="1" t="s">
        <v>918</v>
      </c>
      <c r="C633" s="1">
        <v>3409</v>
      </c>
      <c r="D633" s="1">
        <v>0</v>
      </c>
      <c r="E633" s="1">
        <v>0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1">
        <v>0</v>
      </c>
      <c r="L633" s="1">
        <v>0</v>
      </c>
      <c r="M633" s="1">
        <v>0</v>
      </c>
      <c r="N633" s="1">
        <v>0</v>
      </c>
      <c r="O633" s="1">
        <v>0</v>
      </c>
      <c r="P633" s="1">
        <v>0</v>
      </c>
      <c r="Q633" s="1">
        <v>0</v>
      </c>
      <c r="R633" s="1">
        <v>0</v>
      </c>
      <c r="S633" s="1">
        <v>3409</v>
      </c>
      <c r="T633" s="1">
        <v>-125</v>
      </c>
      <c r="U633" s="1">
        <v>0</v>
      </c>
      <c r="V633" s="1">
        <v>236</v>
      </c>
      <c r="W633" s="1">
        <v>0</v>
      </c>
      <c r="X633" s="1">
        <v>111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0</v>
      </c>
      <c r="AE633" s="1">
        <v>0</v>
      </c>
      <c r="AF633" s="1">
        <v>0</v>
      </c>
      <c r="AG633" s="1">
        <v>0</v>
      </c>
      <c r="AH633" s="1">
        <v>111</v>
      </c>
      <c r="AI633" s="1">
        <v>3298</v>
      </c>
      <c r="AJ633" s="1">
        <v>0</v>
      </c>
      <c r="AK633" s="1">
        <v>0</v>
      </c>
    </row>
    <row r="634" spans="1:37" x14ac:dyDescent="0.2">
      <c r="A634" s="2" t="s">
        <v>919</v>
      </c>
      <c r="B634" s="1" t="s">
        <v>920</v>
      </c>
      <c r="C634" s="1">
        <v>4907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0</v>
      </c>
      <c r="Q634" s="1">
        <v>0</v>
      </c>
      <c r="R634" s="1">
        <v>0</v>
      </c>
      <c r="S634" s="1">
        <v>4907</v>
      </c>
      <c r="T634" s="1">
        <v>0</v>
      </c>
      <c r="U634" s="1">
        <v>0</v>
      </c>
      <c r="V634" s="1">
        <v>407</v>
      </c>
      <c r="W634" s="1">
        <v>0</v>
      </c>
      <c r="X634" s="1">
        <v>407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407</v>
      </c>
      <c r="AI634" s="1">
        <v>4500</v>
      </c>
      <c r="AJ634" s="1">
        <v>0</v>
      </c>
      <c r="AK634" s="1">
        <v>0</v>
      </c>
    </row>
    <row r="635" spans="1:37" x14ac:dyDescent="0.2">
      <c r="A635" s="2" t="s">
        <v>921</v>
      </c>
      <c r="B635" s="1" t="s">
        <v>922</v>
      </c>
      <c r="C635" s="1">
        <v>2747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2747</v>
      </c>
      <c r="T635" s="1">
        <v>-145</v>
      </c>
      <c r="U635" s="1">
        <v>0</v>
      </c>
      <c r="V635" s="1">
        <v>164</v>
      </c>
      <c r="W635" s="1">
        <v>0</v>
      </c>
      <c r="X635" s="1">
        <v>18</v>
      </c>
      <c r="Y635" s="1">
        <v>27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45</v>
      </c>
      <c r="AI635" s="1">
        <v>2702</v>
      </c>
      <c r="AJ635" s="1">
        <v>0</v>
      </c>
      <c r="AK635" s="1">
        <v>0</v>
      </c>
    </row>
    <row r="636" spans="1:37" x14ac:dyDescent="0.2">
      <c r="A636" s="2" t="s">
        <v>923</v>
      </c>
      <c r="B636" s="1" t="s">
        <v>924</v>
      </c>
      <c r="C636" s="1">
        <v>3409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0</v>
      </c>
      <c r="N636" s="1">
        <v>0</v>
      </c>
      <c r="O636" s="1">
        <v>0</v>
      </c>
      <c r="P636" s="1">
        <v>0</v>
      </c>
      <c r="Q636" s="1">
        <v>0</v>
      </c>
      <c r="R636" s="1">
        <v>0</v>
      </c>
      <c r="S636" s="1">
        <v>3409</v>
      </c>
      <c r="T636" s="1">
        <v>-125</v>
      </c>
      <c r="U636" s="1">
        <v>0</v>
      </c>
      <c r="V636" s="1">
        <v>236</v>
      </c>
      <c r="W636" s="1">
        <v>0</v>
      </c>
      <c r="X636" s="1">
        <v>111</v>
      </c>
      <c r="Y636" s="1">
        <v>33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0</v>
      </c>
      <c r="AH636" s="1">
        <v>144</v>
      </c>
      <c r="AI636" s="1">
        <v>3265</v>
      </c>
      <c r="AJ636" s="1">
        <v>0</v>
      </c>
      <c r="AK636" s="1">
        <v>0</v>
      </c>
    </row>
    <row r="637" spans="1:37" x14ac:dyDescent="0.2">
      <c r="A637" s="2" t="s">
        <v>925</v>
      </c>
      <c r="B637" s="1" t="s">
        <v>926</v>
      </c>
      <c r="C637" s="1">
        <v>4337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0</v>
      </c>
      <c r="M637" s="1">
        <v>0</v>
      </c>
      <c r="N637" s="1">
        <v>0</v>
      </c>
      <c r="O637" s="1">
        <v>0</v>
      </c>
      <c r="P637" s="1">
        <v>0</v>
      </c>
      <c r="Q637" s="1">
        <v>0</v>
      </c>
      <c r="R637" s="1">
        <v>0</v>
      </c>
      <c r="S637" s="1">
        <v>4337</v>
      </c>
      <c r="T637" s="1">
        <v>0</v>
      </c>
      <c r="U637" s="1">
        <v>0</v>
      </c>
      <c r="V637" s="1">
        <v>337</v>
      </c>
      <c r="W637" s="1">
        <v>0</v>
      </c>
      <c r="X637" s="1">
        <v>337</v>
      </c>
      <c r="Y637" s="1">
        <v>40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377</v>
      </c>
      <c r="AI637" s="1">
        <v>3960</v>
      </c>
      <c r="AJ637" s="1">
        <v>0</v>
      </c>
      <c r="AK637" s="1">
        <v>0</v>
      </c>
    </row>
    <row r="638" spans="1:37" x14ac:dyDescent="0.2">
      <c r="A638" s="2" t="s">
        <v>927</v>
      </c>
      <c r="B638" s="1" t="s">
        <v>928</v>
      </c>
      <c r="C638" s="1">
        <v>2746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</v>
      </c>
      <c r="Q638" s="1">
        <v>0</v>
      </c>
      <c r="R638" s="1">
        <v>0</v>
      </c>
      <c r="S638" s="1">
        <v>2746</v>
      </c>
      <c r="T638" s="1">
        <v>-145</v>
      </c>
      <c r="U638" s="1">
        <v>0</v>
      </c>
      <c r="V638" s="1">
        <v>164</v>
      </c>
      <c r="W638" s="1">
        <v>0</v>
      </c>
      <c r="X638" s="1">
        <v>18</v>
      </c>
      <c r="Y638" s="1">
        <v>27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0</v>
      </c>
      <c r="AH638" s="1">
        <v>45</v>
      </c>
      <c r="AI638" s="1">
        <v>2701</v>
      </c>
      <c r="AJ638" s="1">
        <v>0</v>
      </c>
      <c r="AK638" s="1">
        <v>0</v>
      </c>
    </row>
    <row r="639" spans="1:37" x14ac:dyDescent="0.2">
      <c r="A639" s="2" t="s">
        <v>929</v>
      </c>
      <c r="B639" s="1" t="s">
        <v>930</v>
      </c>
      <c r="C639" s="1">
        <v>3776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0</v>
      </c>
      <c r="M639" s="1">
        <v>0</v>
      </c>
      <c r="N639" s="1">
        <v>0</v>
      </c>
      <c r="O639" s="1">
        <v>0</v>
      </c>
      <c r="P639" s="1">
        <v>0</v>
      </c>
      <c r="Q639" s="1">
        <v>0</v>
      </c>
      <c r="R639" s="1">
        <v>0</v>
      </c>
      <c r="S639" s="1">
        <v>3776</v>
      </c>
      <c r="T639" s="1">
        <v>0</v>
      </c>
      <c r="U639" s="1">
        <v>0</v>
      </c>
      <c r="V639" s="1">
        <v>276</v>
      </c>
      <c r="W639" s="1">
        <v>0</v>
      </c>
      <c r="X639" s="1">
        <v>276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0</v>
      </c>
      <c r="AH639" s="1">
        <v>276</v>
      </c>
      <c r="AI639" s="1">
        <v>3500</v>
      </c>
      <c r="AJ639" s="1">
        <v>0</v>
      </c>
      <c r="AK639" s="1">
        <v>0</v>
      </c>
    </row>
    <row r="640" spans="1:37" x14ac:dyDescent="0.2">
      <c r="A640" s="2" t="s">
        <v>931</v>
      </c>
      <c r="B640" s="1" t="s">
        <v>932</v>
      </c>
      <c r="C640" s="1">
        <v>4808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0</v>
      </c>
      <c r="N640" s="1">
        <v>0</v>
      </c>
      <c r="O640" s="1">
        <v>0</v>
      </c>
      <c r="P640" s="1">
        <v>0</v>
      </c>
      <c r="Q640" s="1">
        <v>0</v>
      </c>
      <c r="R640" s="1">
        <v>0</v>
      </c>
      <c r="S640" s="1">
        <v>4808</v>
      </c>
      <c r="T640" s="1">
        <v>0</v>
      </c>
      <c r="U640" s="1">
        <v>0</v>
      </c>
      <c r="V640" s="1">
        <v>391</v>
      </c>
      <c r="W640" s="1">
        <v>0</v>
      </c>
      <c r="X640" s="1">
        <v>391</v>
      </c>
      <c r="Y640" s="1">
        <v>44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435</v>
      </c>
      <c r="AI640" s="1">
        <v>4373</v>
      </c>
      <c r="AJ640" s="1">
        <v>0</v>
      </c>
      <c r="AK640" s="1">
        <v>0</v>
      </c>
    </row>
    <row r="641" spans="1:37" x14ac:dyDescent="0.2">
      <c r="A641" s="2" t="s">
        <v>933</v>
      </c>
      <c r="B641" s="1" t="s">
        <v>934</v>
      </c>
      <c r="C641" s="1">
        <v>3278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0</v>
      </c>
      <c r="M641" s="1">
        <v>0</v>
      </c>
      <c r="N641" s="1">
        <v>0</v>
      </c>
      <c r="O641" s="1">
        <v>0</v>
      </c>
      <c r="P641" s="1">
        <v>0</v>
      </c>
      <c r="Q641" s="1">
        <v>0</v>
      </c>
      <c r="R641" s="1">
        <v>0</v>
      </c>
      <c r="S641" s="1">
        <v>3278</v>
      </c>
      <c r="T641" s="1">
        <v>-125</v>
      </c>
      <c r="U641" s="1">
        <v>0</v>
      </c>
      <c r="V641" s="1">
        <v>221</v>
      </c>
      <c r="W641" s="1">
        <v>0</v>
      </c>
      <c r="X641" s="1">
        <v>96</v>
      </c>
      <c r="Y641" s="1">
        <v>32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0</v>
      </c>
      <c r="AH641" s="1">
        <v>128</v>
      </c>
      <c r="AI641" s="1">
        <v>3150</v>
      </c>
      <c r="AJ641" s="1">
        <v>0</v>
      </c>
      <c r="AK641" s="1">
        <v>0</v>
      </c>
    </row>
    <row r="642" spans="1:37" x14ac:dyDescent="0.2">
      <c r="A642" s="2" t="s">
        <v>935</v>
      </c>
      <c r="B642" s="1" t="s">
        <v>936</v>
      </c>
      <c r="C642" s="1">
        <v>4183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0</v>
      </c>
      <c r="Q642" s="1">
        <v>0</v>
      </c>
      <c r="R642" s="1">
        <v>0</v>
      </c>
      <c r="S642" s="1">
        <v>4183</v>
      </c>
      <c r="T642" s="1">
        <v>0</v>
      </c>
      <c r="U642" s="1">
        <v>0</v>
      </c>
      <c r="V642" s="1">
        <v>320</v>
      </c>
      <c r="W642" s="1">
        <v>0</v>
      </c>
      <c r="X642" s="1">
        <v>320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0</v>
      </c>
      <c r="AH642" s="1">
        <v>320</v>
      </c>
      <c r="AI642" s="1">
        <v>3863</v>
      </c>
      <c r="AJ642" s="1">
        <v>0</v>
      </c>
      <c r="AK642" s="1">
        <v>0</v>
      </c>
    </row>
    <row r="643" spans="1:37" x14ac:dyDescent="0.2">
      <c r="A643" s="2" t="s">
        <v>937</v>
      </c>
      <c r="B643" s="1" t="s">
        <v>938</v>
      </c>
      <c r="C643" s="1">
        <v>3409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3409</v>
      </c>
      <c r="T643" s="1">
        <v>-125</v>
      </c>
      <c r="U643" s="1">
        <v>0</v>
      </c>
      <c r="V643" s="1">
        <v>236</v>
      </c>
      <c r="W643" s="1">
        <v>0</v>
      </c>
      <c r="X643" s="1">
        <v>111</v>
      </c>
      <c r="Y643" s="1">
        <v>33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144</v>
      </c>
      <c r="AI643" s="1">
        <v>3265</v>
      </c>
      <c r="AJ643" s="1">
        <v>0</v>
      </c>
      <c r="AK643" s="1">
        <v>0</v>
      </c>
    </row>
    <row r="644" spans="1:37" x14ac:dyDescent="0.2">
      <c r="A644" s="2" t="s">
        <v>939</v>
      </c>
      <c r="B644" s="1" t="s">
        <v>940</v>
      </c>
      <c r="C644" s="1">
        <v>4555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4555</v>
      </c>
      <c r="T644" s="1">
        <v>0</v>
      </c>
      <c r="U644" s="1">
        <v>0</v>
      </c>
      <c r="V644" s="1">
        <v>360</v>
      </c>
      <c r="W644" s="1">
        <v>0</v>
      </c>
      <c r="X644" s="1">
        <v>360</v>
      </c>
      <c r="Y644" s="1">
        <v>42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402</v>
      </c>
      <c r="AI644" s="1">
        <v>4153</v>
      </c>
      <c r="AJ644" s="1">
        <v>0</v>
      </c>
      <c r="AK644" s="1">
        <v>0</v>
      </c>
    </row>
    <row r="645" spans="1:37" x14ac:dyDescent="0.2">
      <c r="A645" s="2" t="s">
        <v>941</v>
      </c>
      <c r="B645" s="1" t="s">
        <v>942</v>
      </c>
      <c r="C645" s="1">
        <v>3905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3905</v>
      </c>
      <c r="T645" s="1">
        <v>0</v>
      </c>
      <c r="U645" s="1">
        <v>0</v>
      </c>
      <c r="V645" s="1">
        <v>290</v>
      </c>
      <c r="W645" s="1">
        <v>0</v>
      </c>
      <c r="X645" s="1">
        <v>290</v>
      </c>
      <c r="Y645" s="1">
        <v>36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326</v>
      </c>
      <c r="AI645" s="1">
        <v>3579</v>
      </c>
      <c r="AJ645" s="1">
        <v>0</v>
      </c>
      <c r="AK645" s="1">
        <v>0</v>
      </c>
    </row>
    <row r="646" spans="1:37" x14ac:dyDescent="0.2">
      <c r="A646" s="2" t="s">
        <v>943</v>
      </c>
      <c r="B646" s="1" t="s">
        <v>944</v>
      </c>
      <c r="C646" s="1">
        <v>2564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0</v>
      </c>
      <c r="Q646" s="1">
        <v>0</v>
      </c>
      <c r="R646" s="1">
        <v>0</v>
      </c>
      <c r="S646" s="1">
        <v>2564</v>
      </c>
      <c r="T646" s="1">
        <v>-160</v>
      </c>
      <c r="U646" s="1">
        <v>-10</v>
      </c>
      <c r="V646" s="1">
        <v>150</v>
      </c>
      <c r="W646" s="1">
        <v>0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-10</v>
      </c>
      <c r="AI646" s="1">
        <v>2574</v>
      </c>
      <c r="AJ646" s="1">
        <v>0</v>
      </c>
      <c r="AK646" s="1">
        <v>0</v>
      </c>
    </row>
    <row r="647" spans="1:37" x14ac:dyDescent="0.2">
      <c r="A647" s="2" t="s">
        <v>945</v>
      </c>
      <c r="B647" s="1" t="s">
        <v>946</v>
      </c>
      <c r="C647" s="1">
        <v>4163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0</v>
      </c>
      <c r="P647" s="1">
        <v>0</v>
      </c>
      <c r="Q647" s="1">
        <v>0</v>
      </c>
      <c r="R647" s="1">
        <v>0</v>
      </c>
      <c r="S647" s="1">
        <v>4163</v>
      </c>
      <c r="T647" s="1">
        <v>0</v>
      </c>
      <c r="U647" s="1">
        <v>0</v>
      </c>
      <c r="V647" s="1">
        <v>318</v>
      </c>
      <c r="W647" s="1">
        <v>0</v>
      </c>
      <c r="X647" s="1">
        <v>318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318</v>
      </c>
      <c r="AI647" s="1">
        <v>3845</v>
      </c>
      <c r="AJ647" s="1">
        <v>0</v>
      </c>
      <c r="AK647" s="1">
        <v>0</v>
      </c>
    </row>
    <row r="648" spans="1:37" x14ac:dyDescent="0.2">
      <c r="A648" s="2" t="s">
        <v>947</v>
      </c>
      <c r="B648" s="1" t="s">
        <v>948</v>
      </c>
      <c r="C648" s="1">
        <v>8224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8224</v>
      </c>
      <c r="T648" s="1">
        <v>0</v>
      </c>
      <c r="U648" s="1">
        <v>0</v>
      </c>
      <c r="V648" s="1">
        <v>1046</v>
      </c>
      <c r="W648" s="1">
        <v>0</v>
      </c>
      <c r="X648" s="1">
        <v>1046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0</v>
      </c>
      <c r="AH648" s="1">
        <v>1046</v>
      </c>
      <c r="AI648" s="1">
        <v>7178</v>
      </c>
      <c r="AJ648" s="1">
        <v>0</v>
      </c>
      <c r="AK648" s="1">
        <v>0</v>
      </c>
    </row>
    <row r="649" spans="1:37" x14ac:dyDescent="0.2">
      <c r="A649" s="2" t="s">
        <v>949</v>
      </c>
      <c r="B649" s="1" t="s">
        <v>950</v>
      </c>
      <c r="C649" s="1">
        <v>0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2123</v>
      </c>
      <c r="L649" s="1">
        <v>0</v>
      </c>
      <c r="M649" s="1">
        <v>0</v>
      </c>
      <c r="N649" s="1">
        <v>0</v>
      </c>
      <c r="O649" s="1">
        <v>0</v>
      </c>
      <c r="P649" s="1">
        <v>0</v>
      </c>
      <c r="Q649" s="1">
        <v>0</v>
      </c>
      <c r="R649" s="1">
        <v>0</v>
      </c>
      <c r="S649" s="1">
        <v>2123</v>
      </c>
      <c r="T649" s="1">
        <v>-189</v>
      </c>
      <c r="U649" s="1">
        <v>-67</v>
      </c>
      <c r="V649" s="1">
        <v>122</v>
      </c>
      <c r="W649" s="1">
        <v>0</v>
      </c>
      <c r="X649" s="1">
        <v>0</v>
      </c>
      <c r="Y649" s="1">
        <v>22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0</v>
      </c>
      <c r="AH649" s="1">
        <v>-45</v>
      </c>
      <c r="AI649" s="1">
        <v>2168</v>
      </c>
      <c r="AJ649" s="1">
        <v>0</v>
      </c>
      <c r="AK649" s="1">
        <v>0</v>
      </c>
    </row>
    <row r="650" spans="1:37" x14ac:dyDescent="0.2">
      <c r="A650" s="2" t="s">
        <v>951</v>
      </c>
      <c r="B650" s="1" t="s">
        <v>952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3409</v>
      </c>
      <c r="L650" s="1">
        <v>0</v>
      </c>
      <c r="M650" s="1">
        <v>0</v>
      </c>
      <c r="N650" s="1">
        <v>0</v>
      </c>
      <c r="O650" s="1">
        <v>0</v>
      </c>
      <c r="P650" s="1">
        <v>0</v>
      </c>
      <c r="Q650" s="1">
        <v>0</v>
      </c>
      <c r="R650" s="1">
        <v>0</v>
      </c>
      <c r="S650" s="1">
        <v>3409</v>
      </c>
      <c r="T650" s="1">
        <v>-125</v>
      </c>
      <c r="U650" s="1">
        <v>0</v>
      </c>
      <c r="V650" s="1">
        <v>236</v>
      </c>
      <c r="W650" s="1">
        <v>0</v>
      </c>
      <c r="X650" s="1">
        <v>111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0</v>
      </c>
      <c r="AH650" s="1">
        <v>111</v>
      </c>
      <c r="AI650" s="1">
        <v>3298</v>
      </c>
      <c r="AJ650" s="1">
        <v>0</v>
      </c>
      <c r="AK650" s="1">
        <v>0</v>
      </c>
    </row>
    <row r="651" spans="1:37" x14ac:dyDescent="0.2">
      <c r="A651" s="2" t="s">
        <v>953</v>
      </c>
      <c r="B651" s="1" t="s">
        <v>954</v>
      </c>
      <c r="C651" s="1">
        <v>0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4489</v>
      </c>
      <c r="L651" s="1">
        <v>0</v>
      </c>
      <c r="M651" s="1">
        <v>0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4489</v>
      </c>
      <c r="T651" s="1">
        <v>0</v>
      </c>
      <c r="U651" s="1">
        <v>0</v>
      </c>
      <c r="V651" s="1">
        <v>353</v>
      </c>
      <c r="W651" s="1">
        <v>0</v>
      </c>
      <c r="X651" s="1">
        <v>353</v>
      </c>
      <c r="Y651" s="1">
        <v>41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0</v>
      </c>
      <c r="AH651" s="1">
        <v>394</v>
      </c>
      <c r="AI651" s="1">
        <v>4095</v>
      </c>
      <c r="AJ651" s="1">
        <v>0</v>
      </c>
      <c r="AK651" s="1">
        <v>0</v>
      </c>
    </row>
    <row r="652" spans="1:37" x14ac:dyDescent="0.2">
      <c r="A652" s="2" t="s">
        <v>955</v>
      </c>
      <c r="B652" s="1" t="s">
        <v>956</v>
      </c>
      <c r="C652" s="1">
        <v>0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3409</v>
      </c>
      <c r="L652" s="1">
        <v>0</v>
      </c>
      <c r="M652" s="1">
        <v>0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3409</v>
      </c>
      <c r="T652" s="1">
        <v>-125</v>
      </c>
      <c r="U652" s="1">
        <v>0</v>
      </c>
      <c r="V652" s="1">
        <v>236</v>
      </c>
      <c r="W652" s="1">
        <v>0</v>
      </c>
      <c r="X652" s="1">
        <v>111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0</v>
      </c>
      <c r="AH652" s="1">
        <v>111</v>
      </c>
      <c r="AI652" s="1">
        <v>3298</v>
      </c>
      <c r="AJ652" s="1">
        <v>0</v>
      </c>
      <c r="AK652" s="1">
        <v>0</v>
      </c>
    </row>
    <row r="653" spans="1:37" x14ac:dyDescent="0.2">
      <c r="A653" s="2" t="s">
        <v>957</v>
      </c>
      <c r="B653" s="1" t="s">
        <v>958</v>
      </c>
      <c r="C653" s="1">
        <v>0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3995</v>
      </c>
      <c r="L653" s="1">
        <v>0</v>
      </c>
      <c r="M653" s="1">
        <v>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3995</v>
      </c>
      <c r="T653" s="1">
        <v>0</v>
      </c>
      <c r="U653" s="1">
        <v>0</v>
      </c>
      <c r="V653" s="1">
        <v>299</v>
      </c>
      <c r="W653" s="1">
        <v>0</v>
      </c>
      <c r="X653" s="1">
        <v>299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0</v>
      </c>
      <c r="AH653" s="1">
        <v>299</v>
      </c>
      <c r="AI653" s="1">
        <v>3696</v>
      </c>
      <c r="AJ653" s="1">
        <v>0</v>
      </c>
      <c r="AK653" s="1">
        <v>0</v>
      </c>
    </row>
    <row r="654" spans="1:37" x14ac:dyDescent="0.2">
      <c r="A654" s="2" t="s">
        <v>959</v>
      </c>
      <c r="B654" s="1" t="s">
        <v>960</v>
      </c>
      <c r="C654" s="1">
        <v>0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2870</v>
      </c>
      <c r="L654" s="1">
        <v>0</v>
      </c>
      <c r="M654" s="1">
        <v>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2870</v>
      </c>
      <c r="T654" s="1">
        <v>-145</v>
      </c>
      <c r="U654" s="1">
        <v>0</v>
      </c>
      <c r="V654" s="1">
        <v>177</v>
      </c>
      <c r="W654" s="1">
        <v>0</v>
      </c>
      <c r="X654" s="1">
        <v>32</v>
      </c>
      <c r="Y654" s="1">
        <v>28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60</v>
      </c>
      <c r="AI654" s="1">
        <v>2810</v>
      </c>
      <c r="AJ654" s="1">
        <v>0</v>
      </c>
      <c r="AK654" s="1">
        <v>0</v>
      </c>
    </row>
    <row r="655" spans="1:37" x14ac:dyDescent="0.2">
      <c r="A655" s="2" t="s">
        <v>961</v>
      </c>
      <c r="B655" s="1" t="s">
        <v>962</v>
      </c>
      <c r="C655" s="1">
        <v>0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3183</v>
      </c>
      <c r="L655" s="1">
        <v>0</v>
      </c>
      <c r="M655" s="1">
        <v>0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3183</v>
      </c>
      <c r="T655" s="1">
        <v>-125</v>
      </c>
      <c r="U655" s="1">
        <v>0</v>
      </c>
      <c r="V655" s="1">
        <v>211</v>
      </c>
      <c r="W655" s="1">
        <v>0</v>
      </c>
      <c r="X655" s="1">
        <v>86</v>
      </c>
      <c r="Y655" s="1">
        <v>31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0</v>
      </c>
      <c r="AH655" s="1">
        <v>117</v>
      </c>
      <c r="AI655" s="1">
        <v>3066</v>
      </c>
      <c r="AJ655" s="1">
        <v>0</v>
      </c>
      <c r="AK655" s="1">
        <v>0</v>
      </c>
    </row>
    <row r="656" spans="1:37" x14ac:dyDescent="0.2">
      <c r="A656" s="2" t="s">
        <v>963</v>
      </c>
      <c r="B656" s="1" t="s">
        <v>964</v>
      </c>
      <c r="C656" s="1">
        <v>0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2897</v>
      </c>
      <c r="L656" s="1">
        <v>0</v>
      </c>
      <c r="M656" s="1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2897</v>
      </c>
      <c r="T656" s="1">
        <v>-145</v>
      </c>
      <c r="U656" s="1">
        <v>0</v>
      </c>
      <c r="V656" s="1">
        <v>180</v>
      </c>
      <c r="W656" s="1">
        <v>0</v>
      </c>
      <c r="X656" s="1">
        <v>35</v>
      </c>
      <c r="Y656" s="1">
        <v>29</v>
      </c>
      <c r="Z656" s="1">
        <v>830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0</v>
      </c>
      <c r="AH656" s="1">
        <v>894</v>
      </c>
      <c r="AI656" s="1">
        <v>2003</v>
      </c>
      <c r="AJ656" s="1">
        <v>0</v>
      </c>
      <c r="AK656" s="1">
        <v>0</v>
      </c>
    </row>
    <row r="657" spans="1:37" x14ac:dyDescent="0.2">
      <c r="A657" s="2" t="s">
        <v>965</v>
      </c>
      <c r="B657" s="1" t="s">
        <v>966</v>
      </c>
      <c r="C657" s="1">
        <v>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2123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2123</v>
      </c>
      <c r="T657" s="1">
        <v>-189</v>
      </c>
      <c r="U657" s="1">
        <v>-67</v>
      </c>
      <c r="V657" s="1">
        <v>122</v>
      </c>
      <c r="W657" s="1">
        <v>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0</v>
      </c>
      <c r="AH657" s="1">
        <v>-67</v>
      </c>
      <c r="AI657" s="1">
        <v>2190</v>
      </c>
      <c r="AJ657" s="1">
        <v>0</v>
      </c>
      <c r="AK657" s="1">
        <v>0</v>
      </c>
    </row>
    <row r="658" spans="1:37" x14ac:dyDescent="0.2">
      <c r="A658" s="2" t="s">
        <v>967</v>
      </c>
      <c r="B658" s="1" t="s">
        <v>968</v>
      </c>
      <c r="C658" s="1">
        <v>0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2121</v>
      </c>
      <c r="L658" s="1">
        <v>0</v>
      </c>
      <c r="M658" s="1">
        <v>0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2121</v>
      </c>
      <c r="T658" s="1">
        <v>-189</v>
      </c>
      <c r="U658" s="1">
        <v>-67</v>
      </c>
      <c r="V658" s="1">
        <v>121</v>
      </c>
      <c r="W658" s="1">
        <v>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-67</v>
      </c>
      <c r="AI658" s="1">
        <v>2188</v>
      </c>
      <c r="AJ658" s="1">
        <v>0</v>
      </c>
      <c r="AK658" s="1">
        <v>0</v>
      </c>
    </row>
    <row r="659" spans="1:37" x14ac:dyDescent="0.2">
      <c r="A659" s="2" t="s">
        <v>969</v>
      </c>
      <c r="B659" s="1" t="s">
        <v>970</v>
      </c>
      <c r="C659" s="1">
        <v>0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2641</v>
      </c>
      <c r="L659" s="1">
        <v>0</v>
      </c>
      <c r="M659" s="1">
        <v>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2641</v>
      </c>
      <c r="T659" s="1">
        <v>-145</v>
      </c>
      <c r="U659" s="1">
        <v>0</v>
      </c>
      <c r="V659" s="1">
        <v>155</v>
      </c>
      <c r="W659" s="1">
        <v>0</v>
      </c>
      <c r="X659" s="1">
        <v>9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0</v>
      </c>
      <c r="AH659" s="1">
        <v>9</v>
      </c>
      <c r="AI659" s="1">
        <v>2632</v>
      </c>
      <c r="AJ659" s="1">
        <v>0</v>
      </c>
      <c r="AK659" s="1">
        <v>0</v>
      </c>
    </row>
    <row r="660" spans="1:37" x14ac:dyDescent="0.2">
      <c r="A660" s="2" t="s">
        <v>971</v>
      </c>
      <c r="B660" s="1" t="s">
        <v>972</v>
      </c>
      <c r="C660" s="1">
        <v>0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4808</v>
      </c>
      <c r="L660" s="1">
        <v>0</v>
      </c>
      <c r="M660" s="1">
        <v>0</v>
      </c>
      <c r="N660" s="1">
        <v>0</v>
      </c>
      <c r="O660" s="1">
        <v>0</v>
      </c>
      <c r="P660" s="1">
        <v>0</v>
      </c>
      <c r="Q660" s="1">
        <v>0</v>
      </c>
      <c r="R660" s="1">
        <v>0</v>
      </c>
      <c r="S660" s="1">
        <v>4808</v>
      </c>
      <c r="T660" s="1">
        <v>0</v>
      </c>
      <c r="U660" s="1">
        <v>0</v>
      </c>
      <c r="V660" s="1">
        <v>391</v>
      </c>
      <c r="W660" s="1">
        <v>0</v>
      </c>
      <c r="X660" s="1">
        <v>391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0</v>
      </c>
      <c r="AH660" s="1">
        <v>391</v>
      </c>
      <c r="AI660" s="1">
        <v>4417</v>
      </c>
      <c r="AJ660" s="1">
        <v>0</v>
      </c>
      <c r="AK660" s="1">
        <v>0</v>
      </c>
    </row>
    <row r="661" spans="1:37" x14ac:dyDescent="0.2">
      <c r="A661" s="2" t="s">
        <v>973</v>
      </c>
      <c r="B661" s="1" t="s">
        <v>974</v>
      </c>
      <c r="C661" s="1">
        <v>0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2059</v>
      </c>
      <c r="L661" s="1">
        <v>0</v>
      </c>
      <c r="M661" s="1">
        <v>0</v>
      </c>
      <c r="N661" s="1">
        <v>0</v>
      </c>
      <c r="O661" s="1">
        <v>0</v>
      </c>
      <c r="P661" s="1">
        <v>0</v>
      </c>
      <c r="Q661" s="1">
        <v>0</v>
      </c>
      <c r="R661" s="1">
        <v>0</v>
      </c>
      <c r="S661" s="1">
        <v>2059</v>
      </c>
      <c r="T661" s="1">
        <v>-189</v>
      </c>
      <c r="U661" s="1">
        <v>-71</v>
      </c>
      <c r="V661" s="1">
        <v>118</v>
      </c>
      <c r="W661" s="1">
        <v>0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-71</v>
      </c>
      <c r="AI661" s="1">
        <v>2130</v>
      </c>
      <c r="AJ661" s="1">
        <v>0</v>
      </c>
      <c r="AK661" s="1">
        <v>0</v>
      </c>
    </row>
    <row r="662" spans="1:37" x14ac:dyDescent="0.2">
      <c r="A662" s="2" t="s">
        <v>975</v>
      </c>
      <c r="B662" s="1" t="s">
        <v>976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3410</v>
      </c>
      <c r="L662" s="1">
        <v>0</v>
      </c>
      <c r="M662" s="1">
        <v>0</v>
      </c>
      <c r="N662" s="1">
        <v>0</v>
      </c>
      <c r="O662" s="1">
        <v>0</v>
      </c>
      <c r="P662" s="1">
        <v>0</v>
      </c>
      <c r="Q662" s="1">
        <v>0</v>
      </c>
      <c r="R662" s="1">
        <v>0</v>
      </c>
      <c r="S662" s="1">
        <v>3410</v>
      </c>
      <c r="T662" s="1">
        <v>-125</v>
      </c>
      <c r="U662" s="1">
        <v>0</v>
      </c>
      <c r="V662" s="1">
        <v>236</v>
      </c>
      <c r="W662" s="1">
        <v>0</v>
      </c>
      <c r="X662" s="1">
        <v>111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0</v>
      </c>
      <c r="AH662" s="1">
        <v>111</v>
      </c>
      <c r="AI662" s="1">
        <v>3299</v>
      </c>
      <c r="AJ662" s="1">
        <v>0</v>
      </c>
      <c r="AK662" s="1">
        <v>0</v>
      </c>
    </row>
    <row r="663" spans="1:37" x14ac:dyDescent="0.2">
      <c r="A663" s="2" t="s">
        <v>977</v>
      </c>
      <c r="B663" s="1" t="s">
        <v>978</v>
      </c>
      <c r="C663" s="1">
        <v>0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2356</v>
      </c>
      <c r="L663" s="1">
        <v>0</v>
      </c>
      <c r="M663" s="1">
        <v>0</v>
      </c>
      <c r="N663" s="1">
        <v>0</v>
      </c>
      <c r="O663" s="1">
        <v>0</v>
      </c>
      <c r="P663" s="1">
        <v>0</v>
      </c>
      <c r="Q663" s="1">
        <v>0</v>
      </c>
      <c r="R663" s="1">
        <v>0</v>
      </c>
      <c r="S663" s="1">
        <v>2356</v>
      </c>
      <c r="T663" s="1">
        <v>-160</v>
      </c>
      <c r="U663" s="1">
        <v>-24</v>
      </c>
      <c r="V663" s="1">
        <v>137</v>
      </c>
      <c r="W663" s="1">
        <v>0</v>
      </c>
      <c r="X663" s="1">
        <v>0</v>
      </c>
      <c r="Y663" s="1">
        <v>24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0</v>
      </c>
      <c r="AH663" s="1">
        <v>0</v>
      </c>
      <c r="AI663" s="1">
        <v>2356</v>
      </c>
      <c r="AJ663" s="1">
        <v>0</v>
      </c>
      <c r="AK663" s="1">
        <v>0</v>
      </c>
    </row>
    <row r="664" spans="1:37" x14ac:dyDescent="0.2">
      <c r="A664" s="2" t="s">
        <v>979</v>
      </c>
      <c r="B664" s="1" t="s">
        <v>980</v>
      </c>
      <c r="C664" s="1">
        <v>0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4557</v>
      </c>
      <c r="L664" s="1">
        <v>0</v>
      </c>
      <c r="M664" s="1">
        <v>0</v>
      </c>
      <c r="N664" s="1">
        <v>0</v>
      </c>
      <c r="O664" s="1">
        <v>0</v>
      </c>
      <c r="P664" s="1">
        <v>0</v>
      </c>
      <c r="Q664" s="1">
        <v>0</v>
      </c>
      <c r="R664" s="1">
        <v>0</v>
      </c>
      <c r="S664" s="1">
        <v>4557</v>
      </c>
      <c r="T664" s="1">
        <v>0</v>
      </c>
      <c r="U664" s="1">
        <v>0</v>
      </c>
      <c r="V664" s="1">
        <v>361</v>
      </c>
      <c r="W664" s="1">
        <v>0</v>
      </c>
      <c r="X664" s="1">
        <v>361</v>
      </c>
      <c r="Y664" s="1">
        <v>42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0</v>
      </c>
      <c r="AH664" s="1">
        <v>403</v>
      </c>
      <c r="AI664" s="1">
        <v>4154</v>
      </c>
      <c r="AJ664" s="1">
        <v>0</v>
      </c>
      <c r="AK664" s="1">
        <v>0</v>
      </c>
    </row>
    <row r="665" spans="1:37" x14ac:dyDescent="0.2">
      <c r="A665" s="2" t="s">
        <v>981</v>
      </c>
      <c r="B665" s="1" t="s">
        <v>982</v>
      </c>
      <c r="C665" s="1">
        <v>0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3409</v>
      </c>
      <c r="L665" s="1">
        <v>0</v>
      </c>
      <c r="M665" s="1">
        <v>0</v>
      </c>
      <c r="N665" s="1">
        <v>0</v>
      </c>
      <c r="O665" s="1">
        <v>0</v>
      </c>
      <c r="P665" s="1">
        <v>0</v>
      </c>
      <c r="Q665" s="1">
        <v>0</v>
      </c>
      <c r="R665" s="1">
        <v>0</v>
      </c>
      <c r="S665" s="1">
        <v>3409</v>
      </c>
      <c r="T665" s="1">
        <v>-125</v>
      </c>
      <c r="U665" s="1">
        <v>0</v>
      </c>
      <c r="V665" s="1">
        <v>236</v>
      </c>
      <c r="W665" s="1">
        <v>0</v>
      </c>
      <c r="X665" s="1">
        <v>111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0</v>
      </c>
      <c r="AH665" s="1">
        <v>111</v>
      </c>
      <c r="AI665" s="1">
        <v>3298</v>
      </c>
      <c r="AJ665" s="1">
        <v>0</v>
      </c>
      <c r="AK665" s="1">
        <v>0</v>
      </c>
    </row>
    <row r="666" spans="1:37" x14ac:dyDescent="0.2">
      <c r="A666" s="2" t="s">
        <v>983</v>
      </c>
      <c r="B666" s="1" t="s">
        <v>984</v>
      </c>
      <c r="C666" s="1">
        <v>0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2356</v>
      </c>
      <c r="L666" s="1">
        <v>0</v>
      </c>
      <c r="M666" s="1">
        <v>0</v>
      </c>
      <c r="N666" s="1">
        <v>0</v>
      </c>
      <c r="O666" s="1">
        <v>0</v>
      </c>
      <c r="P666" s="1">
        <v>0</v>
      </c>
      <c r="Q666" s="1">
        <v>0</v>
      </c>
      <c r="R666" s="1">
        <v>0</v>
      </c>
      <c r="S666" s="1">
        <v>2356</v>
      </c>
      <c r="T666" s="1">
        <v>-160</v>
      </c>
      <c r="U666" s="1">
        <v>-24</v>
      </c>
      <c r="V666" s="1">
        <v>137</v>
      </c>
      <c r="W666" s="1">
        <v>0</v>
      </c>
      <c r="X666" s="1">
        <v>0</v>
      </c>
      <c r="Y666" s="1">
        <v>24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0</v>
      </c>
      <c r="AH666" s="1">
        <v>0</v>
      </c>
      <c r="AI666" s="1">
        <v>2356</v>
      </c>
      <c r="AJ666" s="1">
        <v>0</v>
      </c>
      <c r="AK666" s="1">
        <v>0</v>
      </c>
    </row>
    <row r="667" spans="1:37" x14ac:dyDescent="0.2">
      <c r="A667" s="2" t="s">
        <v>985</v>
      </c>
      <c r="B667" s="1" t="s">
        <v>986</v>
      </c>
      <c r="C667" s="1">
        <v>0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3158</v>
      </c>
      <c r="L667" s="1">
        <v>0</v>
      </c>
      <c r="M667" s="1">
        <v>0</v>
      </c>
      <c r="N667" s="1">
        <v>0</v>
      </c>
      <c r="O667" s="1">
        <v>0</v>
      </c>
      <c r="P667" s="1">
        <v>0</v>
      </c>
      <c r="Q667" s="1">
        <v>0</v>
      </c>
      <c r="R667" s="1">
        <v>0</v>
      </c>
      <c r="S667" s="1">
        <v>3158</v>
      </c>
      <c r="T667" s="1">
        <v>-125</v>
      </c>
      <c r="U667" s="1">
        <v>0</v>
      </c>
      <c r="V667" s="1">
        <v>208</v>
      </c>
      <c r="W667" s="1">
        <v>0</v>
      </c>
      <c r="X667" s="1">
        <v>83</v>
      </c>
      <c r="Y667" s="1">
        <v>0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0</v>
      </c>
      <c r="AH667" s="1">
        <v>83</v>
      </c>
      <c r="AI667" s="1">
        <v>3075</v>
      </c>
      <c r="AJ667" s="1">
        <v>0</v>
      </c>
      <c r="AK667" s="1">
        <v>0</v>
      </c>
    </row>
    <row r="668" spans="1:37" x14ac:dyDescent="0.2">
      <c r="A668" s="2" t="s">
        <v>987</v>
      </c>
      <c r="B668" s="1" t="s">
        <v>988</v>
      </c>
      <c r="C668" s="1">
        <v>0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2746</v>
      </c>
      <c r="L668" s="1">
        <v>0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2746</v>
      </c>
      <c r="T668" s="1">
        <v>-145</v>
      </c>
      <c r="U668" s="1">
        <v>0</v>
      </c>
      <c r="V668" s="1">
        <v>164</v>
      </c>
      <c r="W668" s="1">
        <v>0</v>
      </c>
      <c r="X668" s="1">
        <v>18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0</v>
      </c>
      <c r="AH668" s="1">
        <v>18</v>
      </c>
      <c r="AI668" s="1">
        <v>2728</v>
      </c>
      <c r="AJ668" s="1">
        <v>0</v>
      </c>
      <c r="AK668" s="1">
        <v>0</v>
      </c>
    </row>
    <row r="669" spans="1:37" x14ac:dyDescent="0.2">
      <c r="A669" s="2" t="s">
        <v>989</v>
      </c>
      <c r="B669" s="1" t="s">
        <v>990</v>
      </c>
      <c r="C669" s="1">
        <v>0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3421</v>
      </c>
      <c r="L669" s="1">
        <v>0</v>
      </c>
      <c r="M669" s="1">
        <v>0</v>
      </c>
      <c r="N669" s="1">
        <v>0</v>
      </c>
      <c r="O669" s="1">
        <v>0</v>
      </c>
      <c r="P669" s="1">
        <v>0</v>
      </c>
      <c r="Q669" s="1">
        <v>0</v>
      </c>
      <c r="R669" s="1">
        <v>0</v>
      </c>
      <c r="S669" s="1">
        <v>3421</v>
      </c>
      <c r="T669" s="1">
        <v>-125</v>
      </c>
      <c r="U669" s="1">
        <v>0</v>
      </c>
      <c r="V669" s="1">
        <v>237</v>
      </c>
      <c r="W669" s="1">
        <v>0</v>
      </c>
      <c r="X669" s="1">
        <v>112</v>
      </c>
      <c r="Y669" s="1">
        <v>33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145</v>
      </c>
      <c r="AI669" s="1">
        <v>3276</v>
      </c>
      <c r="AJ669" s="1">
        <v>0</v>
      </c>
      <c r="AK669" s="1">
        <v>0</v>
      </c>
    </row>
    <row r="670" spans="1:37" x14ac:dyDescent="0.2">
      <c r="A670" s="2" t="s">
        <v>991</v>
      </c>
      <c r="B670" s="1" t="s">
        <v>992</v>
      </c>
      <c r="C670" s="1">
        <v>0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4022</v>
      </c>
      <c r="L670" s="1">
        <v>0</v>
      </c>
      <c r="M670" s="1">
        <v>0</v>
      </c>
      <c r="N670" s="1">
        <v>0</v>
      </c>
      <c r="O670" s="1">
        <v>0</v>
      </c>
      <c r="P670" s="1">
        <v>0</v>
      </c>
      <c r="Q670" s="1">
        <v>0</v>
      </c>
      <c r="R670" s="1">
        <v>0</v>
      </c>
      <c r="S670" s="1">
        <v>4022</v>
      </c>
      <c r="T670" s="1">
        <v>0</v>
      </c>
      <c r="U670" s="1">
        <v>0</v>
      </c>
      <c r="V670" s="1">
        <v>302</v>
      </c>
      <c r="W670" s="1">
        <v>0</v>
      </c>
      <c r="X670" s="1">
        <v>302</v>
      </c>
      <c r="Y670" s="1">
        <v>37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0</v>
      </c>
      <c r="AH670" s="1">
        <v>339</v>
      </c>
      <c r="AI670" s="1">
        <v>3683</v>
      </c>
      <c r="AJ670" s="1">
        <v>0</v>
      </c>
      <c r="AK670" s="1">
        <v>0</v>
      </c>
    </row>
    <row r="671" spans="1:37" x14ac:dyDescent="0.2">
      <c r="A671" s="2" t="s">
        <v>993</v>
      </c>
      <c r="B671" s="1" t="s">
        <v>994</v>
      </c>
      <c r="C671" s="1">
        <v>0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3905</v>
      </c>
      <c r="L671" s="1">
        <v>0</v>
      </c>
      <c r="M671" s="1">
        <v>0</v>
      </c>
      <c r="N671" s="1">
        <v>0</v>
      </c>
      <c r="O671" s="1">
        <v>0</v>
      </c>
      <c r="P671" s="1">
        <v>0</v>
      </c>
      <c r="Q671" s="1">
        <v>0</v>
      </c>
      <c r="R671" s="1">
        <v>0</v>
      </c>
      <c r="S671" s="1">
        <v>3905</v>
      </c>
      <c r="T671" s="1">
        <v>0</v>
      </c>
      <c r="U671" s="1">
        <v>0</v>
      </c>
      <c r="V671" s="1">
        <v>290</v>
      </c>
      <c r="W671" s="1">
        <v>0</v>
      </c>
      <c r="X671" s="1">
        <v>290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0</v>
      </c>
      <c r="AH671" s="1">
        <v>290</v>
      </c>
      <c r="AI671" s="1">
        <v>3615</v>
      </c>
      <c r="AJ671" s="1">
        <v>0</v>
      </c>
      <c r="AK671" s="1">
        <v>0</v>
      </c>
    </row>
    <row r="672" spans="1:37" x14ac:dyDescent="0.2">
      <c r="A672" s="2" t="s">
        <v>995</v>
      </c>
      <c r="B672" s="1" t="s">
        <v>996</v>
      </c>
      <c r="C672" s="1">
        <v>0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3776</v>
      </c>
      <c r="L672" s="1">
        <v>0</v>
      </c>
      <c r="M672" s="1">
        <v>0</v>
      </c>
      <c r="N672" s="1">
        <v>0</v>
      </c>
      <c r="O672" s="1">
        <v>0</v>
      </c>
      <c r="P672" s="1">
        <v>0</v>
      </c>
      <c r="Q672" s="1">
        <v>0</v>
      </c>
      <c r="R672" s="1">
        <v>0</v>
      </c>
      <c r="S672" s="1">
        <v>3776</v>
      </c>
      <c r="T672" s="1">
        <v>0</v>
      </c>
      <c r="U672" s="1">
        <v>0</v>
      </c>
      <c r="V672" s="1">
        <v>276</v>
      </c>
      <c r="W672" s="1">
        <v>0</v>
      </c>
      <c r="X672" s="1">
        <v>276</v>
      </c>
      <c r="Y672" s="1">
        <v>0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0</v>
      </c>
      <c r="AH672" s="1">
        <v>276</v>
      </c>
      <c r="AI672" s="1">
        <v>3500</v>
      </c>
      <c r="AJ672" s="1">
        <v>0</v>
      </c>
      <c r="AK672" s="1">
        <v>0</v>
      </c>
    </row>
    <row r="673" spans="1:37" x14ac:dyDescent="0.2">
      <c r="A673" s="2" t="s">
        <v>997</v>
      </c>
      <c r="B673" s="1" t="s">
        <v>998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2887</v>
      </c>
      <c r="L673" s="1">
        <v>0</v>
      </c>
      <c r="M673" s="1">
        <v>0</v>
      </c>
      <c r="N673" s="1">
        <v>0</v>
      </c>
      <c r="O673" s="1">
        <v>0</v>
      </c>
      <c r="P673" s="1">
        <v>0</v>
      </c>
      <c r="Q673" s="1">
        <v>0</v>
      </c>
      <c r="R673" s="1">
        <v>0</v>
      </c>
      <c r="S673" s="1">
        <v>2887</v>
      </c>
      <c r="T673" s="1">
        <v>-145</v>
      </c>
      <c r="U673" s="1">
        <v>0</v>
      </c>
      <c r="V673" s="1">
        <v>179</v>
      </c>
      <c r="W673" s="1">
        <v>0</v>
      </c>
      <c r="X673" s="1">
        <v>34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0</v>
      </c>
      <c r="AH673" s="1">
        <v>34</v>
      </c>
      <c r="AI673" s="1">
        <v>2853</v>
      </c>
      <c r="AJ673" s="1">
        <v>0</v>
      </c>
      <c r="AK673" s="1">
        <v>0</v>
      </c>
    </row>
    <row r="674" spans="1:37" x14ac:dyDescent="0.2">
      <c r="A674" s="2" t="s">
        <v>999</v>
      </c>
      <c r="B674" s="1" t="s">
        <v>1000</v>
      </c>
      <c r="C674" s="1">
        <v>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3279</v>
      </c>
      <c r="L674" s="1">
        <v>0</v>
      </c>
      <c r="M674" s="1">
        <v>0</v>
      </c>
      <c r="N674" s="1">
        <v>0</v>
      </c>
      <c r="O674" s="1">
        <v>0</v>
      </c>
      <c r="P674" s="1">
        <v>0</v>
      </c>
      <c r="Q674" s="1">
        <v>0</v>
      </c>
      <c r="R674" s="1">
        <v>0</v>
      </c>
      <c r="S674" s="1">
        <v>3279</v>
      </c>
      <c r="T674" s="1">
        <v>-125</v>
      </c>
      <c r="U674" s="1">
        <v>0</v>
      </c>
      <c r="V674" s="1">
        <v>222</v>
      </c>
      <c r="W674" s="1">
        <v>0</v>
      </c>
      <c r="X674" s="1">
        <v>96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0</v>
      </c>
      <c r="AH674" s="1">
        <v>96</v>
      </c>
      <c r="AI674" s="1">
        <v>3183</v>
      </c>
      <c r="AJ674" s="1">
        <v>0</v>
      </c>
      <c r="AK674" s="1">
        <v>0</v>
      </c>
    </row>
    <row r="675" spans="1:37" x14ac:dyDescent="0.2">
      <c r="A675" s="2" t="s">
        <v>1001</v>
      </c>
      <c r="B675" s="1" t="s">
        <v>1002</v>
      </c>
      <c r="C675" s="1">
        <v>0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2747</v>
      </c>
      <c r="L675" s="1">
        <v>0</v>
      </c>
      <c r="M675" s="1">
        <v>0</v>
      </c>
      <c r="N675" s="1">
        <v>0</v>
      </c>
      <c r="O675" s="1">
        <v>0</v>
      </c>
      <c r="P675" s="1">
        <v>0</v>
      </c>
      <c r="Q675" s="1">
        <v>0</v>
      </c>
      <c r="R675" s="1">
        <v>0</v>
      </c>
      <c r="S675" s="1">
        <v>2747</v>
      </c>
      <c r="T675" s="1">
        <v>-145</v>
      </c>
      <c r="U675" s="1">
        <v>0</v>
      </c>
      <c r="V675" s="1">
        <v>164</v>
      </c>
      <c r="W675" s="1">
        <v>0</v>
      </c>
      <c r="X675" s="1">
        <v>18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0</v>
      </c>
      <c r="AH675" s="1">
        <v>18</v>
      </c>
      <c r="AI675" s="1">
        <v>2729</v>
      </c>
      <c r="AJ675" s="1">
        <v>0</v>
      </c>
      <c r="AK675" s="1">
        <v>0</v>
      </c>
    </row>
    <row r="676" spans="1:37" x14ac:dyDescent="0.2">
      <c r="A676" s="2" t="s">
        <v>1003</v>
      </c>
      <c r="B676" s="1" t="s">
        <v>1004</v>
      </c>
      <c r="C676" s="1">
        <v>0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3596</v>
      </c>
      <c r="L676" s="1">
        <v>0</v>
      </c>
      <c r="M676" s="1">
        <v>0</v>
      </c>
      <c r="N676" s="1">
        <v>0</v>
      </c>
      <c r="O676" s="1">
        <v>0</v>
      </c>
      <c r="P676" s="1">
        <v>0</v>
      </c>
      <c r="Q676" s="1">
        <v>0</v>
      </c>
      <c r="R676" s="1">
        <v>0</v>
      </c>
      <c r="S676" s="1">
        <v>3596</v>
      </c>
      <c r="T676" s="1">
        <v>-107</v>
      </c>
      <c r="U676" s="1">
        <v>0</v>
      </c>
      <c r="V676" s="1">
        <v>256</v>
      </c>
      <c r="W676" s="1">
        <v>0</v>
      </c>
      <c r="X676" s="1">
        <v>149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0</v>
      </c>
      <c r="AH676" s="1">
        <v>149</v>
      </c>
      <c r="AI676" s="1">
        <v>3447</v>
      </c>
      <c r="AJ676" s="1">
        <v>0</v>
      </c>
      <c r="AK676" s="1">
        <v>0</v>
      </c>
    </row>
    <row r="677" spans="1:37" x14ac:dyDescent="0.2">
      <c r="A677" s="2" t="s">
        <v>1005</v>
      </c>
      <c r="B677" s="1" t="s">
        <v>1006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3278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3278</v>
      </c>
      <c r="T677" s="1">
        <v>-125</v>
      </c>
      <c r="U677" s="1">
        <v>0</v>
      </c>
      <c r="V677" s="1">
        <v>221</v>
      </c>
      <c r="W677" s="1">
        <v>0</v>
      </c>
      <c r="X677" s="1">
        <v>96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96</v>
      </c>
      <c r="AI677" s="1">
        <v>3182</v>
      </c>
      <c r="AJ677" s="1">
        <v>0</v>
      </c>
      <c r="AK677" s="1">
        <v>0</v>
      </c>
    </row>
    <row r="678" spans="1:37" x14ac:dyDescent="0.2">
      <c r="A678" s="2" t="s">
        <v>1007</v>
      </c>
      <c r="B678" s="1" t="s">
        <v>1008</v>
      </c>
      <c r="C678" s="1">
        <v>0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2265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0</v>
      </c>
      <c r="R678" s="1">
        <v>0</v>
      </c>
      <c r="S678" s="1">
        <v>2265</v>
      </c>
      <c r="T678" s="1">
        <v>-175</v>
      </c>
      <c r="U678" s="1">
        <v>-44</v>
      </c>
      <c r="V678" s="1">
        <v>131</v>
      </c>
      <c r="W678" s="1">
        <v>0</v>
      </c>
      <c r="X678" s="1">
        <v>0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0</v>
      </c>
      <c r="AH678" s="1">
        <v>-44</v>
      </c>
      <c r="AI678" s="1">
        <v>2309</v>
      </c>
      <c r="AJ678" s="1">
        <v>0</v>
      </c>
      <c r="AK678" s="1">
        <v>0</v>
      </c>
    </row>
    <row r="679" spans="1:37" x14ac:dyDescent="0.2">
      <c r="A679" s="2" t="s">
        <v>1009</v>
      </c>
      <c r="B679" s="1" t="s">
        <v>1010</v>
      </c>
      <c r="C679" s="1">
        <v>0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2641</v>
      </c>
      <c r="L679" s="1">
        <v>0</v>
      </c>
      <c r="M679" s="1">
        <v>0</v>
      </c>
      <c r="N679" s="1">
        <v>0</v>
      </c>
      <c r="O679" s="1">
        <v>0</v>
      </c>
      <c r="P679" s="1">
        <v>0</v>
      </c>
      <c r="Q679" s="1">
        <v>0</v>
      </c>
      <c r="R679" s="1">
        <v>0</v>
      </c>
      <c r="S679" s="1">
        <v>2641</v>
      </c>
      <c r="T679" s="1">
        <v>-145</v>
      </c>
      <c r="U679" s="1">
        <v>0</v>
      </c>
      <c r="V679" s="1">
        <v>155</v>
      </c>
      <c r="W679" s="1">
        <v>0</v>
      </c>
      <c r="X679" s="1">
        <v>9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0</v>
      </c>
      <c r="AH679" s="1">
        <v>9</v>
      </c>
      <c r="AI679" s="1">
        <v>2632</v>
      </c>
      <c r="AJ679" s="1">
        <v>0</v>
      </c>
      <c r="AK679" s="1">
        <v>0</v>
      </c>
    </row>
    <row r="680" spans="1:37" x14ac:dyDescent="0.2">
      <c r="A680" s="2" t="s">
        <v>1011</v>
      </c>
      <c r="B680" s="1" t="s">
        <v>1012</v>
      </c>
      <c r="C680" s="1">
        <v>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2100</v>
      </c>
      <c r="L680" s="1">
        <v>0</v>
      </c>
      <c r="M680" s="1">
        <v>0</v>
      </c>
      <c r="N680" s="1">
        <v>0</v>
      </c>
      <c r="O680" s="1">
        <v>0</v>
      </c>
      <c r="P680" s="1">
        <v>0</v>
      </c>
      <c r="Q680" s="1">
        <v>0</v>
      </c>
      <c r="R680" s="1">
        <v>0</v>
      </c>
      <c r="S680" s="1">
        <v>2100</v>
      </c>
      <c r="T680" s="1">
        <v>-189</v>
      </c>
      <c r="U680" s="1">
        <v>-69</v>
      </c>
      <c r="V680" s="1">
        <v>120</v>
      </c>
      <c r="W680" s="1">
        <v>0</v>
      </c>
      <c r="X680" s="1">
        <v>0</v>
      </c>
      <c r="Y680" s="1">
        <v>22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0</v>
      </c>
      <c r="AH680" s="1">
        <v>-47</v>
      </c>
      <c r="AI680" s="1">
        <v>2147</v>
      </c>
      <c r="AJ680" s="1">
        <v>0</v>
      </c>
      <c r="AK680" s="1">
        <v>0</v>
      </c>
    </row>
    <row r="681" spans="1:37" x14ac:dyDescent="0.2">
      <c r="A681" s="2" t="s">
        <v>1013</v>
      </c>
      <c r="B681" s="1" t="s">
        <v>1014</v>
      </c>
      <c r="C681" s="1">
        <v>0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2100</v>
      </c>
      <c r="L681" s="1">
        <v>0</v>
      </c>
      <c r="M681" s="1">
        <v>0</v>
      </c>
      <c r="N681" s="1">
        <v>0</v>
      </c>
      <c r="O681" s="1">
        <v>0</v>
      </c>
      <c r="P681" s="1">
        <v>0</v>
      </c>
      <c r="Q681" s="1">
        <v>0</v>
      </c>
      <c r="R681" s="1">
        <v>0</v>
      </c>
      <c r="S681" s="1">
        <v>2100</v>
      </c>
      <c r="T681" s="1">
        <v>-189</v>
      </c>
      <c r="U681" s="1">
        <v>-69</v>
      </c>
      <c r="V681" s="1">
        <v>120</v>
      </c>
      <c r="W681" s="1">
        <v>0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0</v>
      </c>
      <c r="AH681" s="1">
        <v>-69</v>
      </c>
      <c r="AI681" s="1">
        <v>2169</v>
      </c>
      <c r="AJ681" s="1">
        <v>0</v>
      </c>
      <c r="AK681" s="1">
        <v>0</v>
      </c>
    </row>
    <row r="682" spans="1:37" x14ac:dyDescent="0.2">
      <c r="A682" s="2" t="s">
        <v>1015</v>
      </c>
      <c r="B682" s="1" t="s">
        <v>1016</v>
      </c>
      <c r="C682" s="1">
        <v>0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2356</v>
      </c>
      <c r="L682" s="1">
        <v>0</v>
      </c>
      <c r="M682" s="1">
        <v>0</v>
      </c>
      <c r="N682" s="1">
        <v>0</v>
      </c>
      <c r="O682" s="1">
        <v>0</v>
      </c>
      <c r="P682" s="1">
        <v>0</v>
      </c>
      <c r="Q682" s="1">
        <v>0</v>
      </c>
      <c r="R682" s="1">
        <v>0</v>
      </c>
      <c r="S682" s="1">
        <v>2356</v>
      </c>
      <c r="T682" s="1">
        <v>-160</v>
      </c>
      <c r="U682" s="1">
        <v>-24</v>
      </c>
      <c r="V682" s="1">
        <v>137</v>
      </c>
      <c r="W682" s="1">
        <v>0</v>
      </c>
      <c r="X682" s="1">
        <v>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0</v>
      </c>
      <c r="AH682" s="1">
        <v>-24</v>
      </c>
      <c r="AI682" s="1">
        <v>2380</v>
      </c>
      <c r="AJ682" s="1">
        <v>0</v>
      </c>
      <c r="AK682" s="1">
        <v>0</v>
      </c>
    </row>
    <row r="683" spans="1:37" x14ac:dyDescent="0.2">
      <c r="A683" s="2" t="s">
        <v>1017</v>
      </c>
      <c r="B683" s="1" t="s">
        <v>1018</v>
      </c>
      <c r="C683" s="1">
        <v>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2729</v>
      </c>
      <c r="L683" s="1">
        <v>0</v>
      </c>
      <c r="M683" s="1">
        <v>0</v>
      </c>
      <c r="N683" s="1">
        <v>0</v>
      </c>
      <c r="O683" s="1">
        <v>0</v>
      </c>
      <c r="P683" s="1">
        <v>0</v>
      </c>
      <c r="Q683" s="1">
        <v>0</v>
      </c>
      <c r="R683" s="1">
        <v>0</v>
      </c>
      <c r="S683" s="1">
        <v>2729</v>
      </c>
      <c r="T683" s="1">
        <v>-145</v>
      </c>
      <c r="U683" s="1">
        <v>0</v>
      </c>
      <c r="V683" s="1">
        <v>162</v>
      </c>
      <c r="W683" s="1">
        <v>0</v>
      </c>
      <c r="X683" s="1">
        <v>16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0</v>
      </c>
      <c r="AH683" s="1">
        <v>16</v>
      </c>
      <c r="AI683" s="1">
        <v>2713</v>
      </c>
      <c r="AJ683" s="1">
        <v>0</v>
      </c>
      <c r="AK683" s="1">
        <v>0</v>
      </c>
    </row>
    <row r="684" spans="1:37" x14ac:dyDescent="0.2">
      <c r="A684" s="2" t="s">
        <v>1019</v>
      </c>
      <c r="B684" s="1" t="s">
        <v>1020</v>
      </c>
      <c r="C684" s="1">
        <v>0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2331</v>
      </c>
      <c r="L684" s="1">
        <v>0</v>
      </c>
      <c r="M684" s="1">
        <v>0</v>
      </c>
      <c r="N684" s="1">
        <v>0</v>
      </c>
      <c r="O684" s="1">
        <v>0</v>
      </c>
      <c r="P684" s="1">
        <v>0</v>
      </c>
      <c r="Q684" s="1">
        <v>0</v>
      </c>
      <c r="R684" s="1">
        <v>0</v>
      </c>
      <c r="S684" s="1">
        <v>2331</v>
      </c>
      <c r="T684" s="1">
        <v>-160</v>
      </c>
      <c r="U684" s="1">
        <v>-25</v>
      </c>
      <c r="V684" s="1">
        <v>135</v>
      </c>
      <c r="W684" s="1">
        <v>0</v>
      </c>
      <c r="X684" s="1">
        <v>0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0</v>
      </c>
      <c r="AH684" s="1">
        <v>-25</v>
      </c>
      <c r="AI684" s="1">
        <v>2356</v>
      </c>
      <c r="AJ684" s="1">
        <v>0</v>
      </c>
      <c r="AK684" s="1">
        <v>0</v>
      </c>
    </row>
    <row r="685" spans="1:37" x14ac:dyDescent="0.2">
      <c r="A685" s="2" t="s">
        <v>1021</v>
      </c>
      <c r="B685" s="1" t="s">
        <v>1022</v>
      </c>
      <c r="C685" s="1">
        <v>0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2100</v>
      </c>
      <c r="L685" s="1">
        <v>0</v>
      </c>
      <c r="M685" s="1">
        <v>0</v>
      </c>
      <c r="N685" s="1">
        <v>0</v>
      </c>
      <c r="O685" s="1">
        <v>0</v>
      </c>
      <c r="P685" s="1">
        <v>0</v>
      </c>
      <c r="Q685" s="1">
        <v>0</v>
      </c>
      <c r="R685" s="1">
        <v>0</v>
      </c>
      <c r="S685" s="1">
        <v>2100</v>
      </c>
      <c r="T685" s="1">
        <v>-189</v>
      </c>
      <c r="U685" s="1">
        <v>-69</v>
      </c>
      <c r="V685" s="1">
        <v>120</v>
      </c>
      <c r="W685" s="1">
        <v>0</v>
      </c>
      <c r="X685" s="1">
        <v>0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0</v>
      </c>
      <c r="AH685" s="1">
        <v>-69</v>
      </c>
      <c r="AI685" s="1">
        <v>2169</v>
      </c>
      <c r="AJ685" s="1">
        <v>0</v>
      </c>
      <c r="AK685" s="1">
        <v>0</v>
      </c>
    </row>
    <row r="686" spans="1:37" x14ac:dyDescent="0.2">
      <c r="A686" s="2" t="s">
        <v>1023</v>
      </c>
      <c r="B686" s="1" t="s">
        <v>1024</v>
      </c>
      <c r="C686" s="1">
        <v>0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2071</v>
      </c>
      <c r="L686" s="1">
        <v>0</v>
      </c>
      <c r="M686" s="1">
        <v>0</v>
      </c>
      <c r="N686" s="1">
        <v>0</v>
      </c>
      <c r="O686" s="1">
        <v>0</v>
      </c>
      <c r="P686" s="1">
        <v>0</v>
      </c>
      <c r="Q686" s="1">
        <v>0</v>
      </c>
      <c r="R686" s="1">
        <v>0</v>
      </c>
      <c r="S686" s="1">
        <v>2071</v>
      </c>
      <c r="T686" s="1">
        <v>-189</v>
      </c>
      <c r="U686" s="1">
        <v>-70</v>
      </c>
      <c r="V686" s="1">
        <v>118</v>
      </c>
      <c r="W686" s="1">
        <v>0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0</v>
      </c>
      <c r="AH686" s="1">
        <v>-70</v>
      </c>
      <c r="AI686" s="1">
        <v>2141</v>
      </c>
      <c r="AJ686" s="1">
        <v>0</v>
      </c>
      <c r="AK686" s="1">
        <v>0</v>
      </c>
    </row>
    <row r="687" spans="1:37" x14ac:dyDescent="0.2">
      <c r="A687" s="2" t="s">
        <v>1025</v>
      </c>
      <c r="B687" s="1" t="s">
        <v>1026</v>
      </c>
      <c r="C687" s="1">
        <v>0</v>
      </c>
      <c r="D687" s="1">
        <v>0</v>
      </c>
      <c r="E687" s="1">
        <v>3310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2746</v>
      </c>
      <c r="L687" s="1">
        <v>0</v>
      </c>
      <c r="M687" s="1">
        <v>0</v>
      </c>
      <c r="N687" s="1">
        <v>0</v>
      </c>
      <c r="O687" s="1">
        <v>0</v>
      </c>
      <c r="P687" s="1">
        <v>0</v>
      </c>
      <c r="Q687" s="1">
        <v>0</v>
      </c>
      <c r="R687" s="1">
        <v>0</v>
      </c>
      <c r="S687" s="1">
        <v>6056</v>
      </c>
      <c r="T687" s="1">
        <v>0</v>
      </c>
      <c r="U687" s="1">
        <v>0</v>
      </c>
      <c r="V687" s="1">
        <v>601</v>
      </c>
      <c r="W687" s="1">
        <v>0</v>
      </c>
      <c r="X687" s="1">
        <v>601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0</v>
      </c>
      <c r="AH687" s="1">
        <v>601</v>
      </c>
      <c r="AI687" s="1">
        <v>5455</v>
      </c>
      <c r="AJ687" s="1">
        <v>0</v>
      </c>
      <c r="AK687" s="1">
        <v>0</v>
      </c>
    </row>
    <row r="688" spans="1:37" s="6" customFormat="1" x14ac:dyDescent="0.2">
      <c r="A688" s="21" t="s">
        <v>50</v>
      </c>
      <c r="C688" s="6" t="s">
        <v>51</v>
      </c>
      <c r="D688" s="6" t="s">
        <v>51</v>
      </c>
      <c r="E688" s="6" t="s">
        <v>51</v>
      </c>
      <c r="F688" s="6" t="s">
        <v>51</v>
      </c>
      <c r="G688" s="6" t="s">
        <v>51</v>
      </c>
      <c r="H688" s="6" t="s">
        <v>51</v>
      </c>
      <c r="I688" s="6" t="s">
        <v>51</v>
      </c>
      <c r="J688" s="6" t="s">
        <v>51</v>
      </c>
      <c r="K688" s="6" t="s">
        <v>51</v>
      </c>
      <c r="L688" s="6" t="s">
        <v>51</v>
      </c>
      <c r="M688" s="6" t="s">
        <v>51</v>
      </c>
      <c r="N688" s="6" t="s">
        <v>51</v>
      </c>
      <c r="O688" s="6" t="s">
        <v>51</v>
      </c>
      <c r="P688" s="6" t="s">
        <v>51</v>
      </c>
      <c r="Q688" s="6" t="s">
        <v>51</v>
      </c>
      <c r="R688" s="6" t="s">
        <v>51</v>
      </c>
      <c r="S688" s="6" t="s">
        <v>51</v>
      </c>
      <c r="T688" s="6" t="s">
        <v>51</v>
      </c>
      <c r="U688" s="6" t="s">
        <v>51</v>
      </c>
      <c r="V688" s="6" t="s">
        <v>51</v>
      </c>
      <c r="W688" s="6" t="s">
        <v>51</v>
      </c>
      <c r="X688" s="6" t="s">
        <v>51</v>
      </c>
      <c r="Y688" s="6" t="s">
        <v>51</v>
      </c>
      <c r="Z688" s="6" t="s">
        <v>51</v>
      </c>
      <c r="AA688" s="6" t="s">
        <v>51</v>
      </c>
      <c r="AB688" s="6" t="s">
        <v>51</v>
      </c>
      <c r="AC688" s="6" t="s">
        <v>51</v>
      </c>
      <c r="AD688" s="6" t="s">
        <v>51</v>
      </c>
      <c r="AE688" s="6" t="s">
        <v>51</v>
      </c>
      <c r="AF688" s="6" t="s">
        <v>51</v>
      </c>
      <c r="AG688" s="6" t="s">
        <v>51</v>
      </c>
      <c r="AH688" s="6" t="s">
        <v>51</v>
      </c>
      <c r="AI688" s="6" t="s">
        <v>51</v>
      </c>
      <c r="AJ688" s="6" t="s">
        <v>51</v>
      </c>
      <c r="AK688" s="6" t="s">
        <v>51</v>
      </c>
    </row>
    <row r="689" spans="1:37" x14ac:dyDescent="0.2">
      <c r="C689" s="22">
        <v>116105</v>
      </c>
      <c r="D689" s="22">
        <v>0</v>
      </c>
      <c r="E689" s="22">
        <v>3310</v>
      </c>
      <c r="F689" s="22">
        <v>0</v>
      </c>
      <c r="G689" s="22">
        <v>0</v>
      </c>
      <c r="H689" s="22">
        <v>0</v>
      </c>
      <c r="I689" s="22">
        <v>0</v>
      </c>
      <c r="J689" s="22">
        <v>0</v>
      </c>
      <c r="K689" s="22">
        <v>121376</v>
      </c>
      <c r="L689" s="22">
        <v>0</v>
      </c>
      <c r="M689" s="22">
        <v>0</v>
      </c>
      <c r="N689" s="22">
        <v>0</v>
      </c>
      <c r="O689" s="22">
        <v>0</v>
      </c>
      <c r="P689" s="22">
        <v>0</v>
      </c>
      <c r="Q689" s="22">
        <v>0</v>
      </c>
      <c r="R689" s="22">
        <v>0</v>
      </c>
      <c r="S689" s="22">
        <v>240791</v>
      </c>
      <c r="T689" s="22">
        <v>-6253</v>
      </c>
      <c r="U689" s="22">
        <v>-767</v>
      </c>
      <c r="V689" s="22">
        <v>18402</v>
      </c>
      <c r="W689" s="22">
        <v>0</v>
      </c>
      <c r="X689" s="22">
        <v>12906</v>
      </c>
      <c r="Y689" s="22">
        <v>775</v>
      </c>
      <c r="Z689" s="22">
        <v>830</v>
      </c>
      <c r="AA689" s="22">
        <v>0</v>
      </c>
      <c r="AB689" s="22">
        <v>0</v>
      </c>
      <c r="AC689" s="22">
        <v>0</v>
      </c>
      <c r="AD689" s="22">
        <v>0</v>
      </c>
      <c r="AE689" s="22">
        <v>0</v>
      </c>
      <c r="AF689" s="22">
        <v>0</v>
      </c>
      <c r="AG689" s="22">
        <v>0</v>
      </c>
      <c r="AH689" s="22">
        <v>13744</v>
      </c>
      <c r="AI689" s="22">
        <v>227047</v>
      </c>
      <c r="AJ689" s="22">
        <v>0</v>
      </c>
      <c r="AK689" s="22">
        <v>0</v>
      </c>
    </row>
    <row r="691" spans="1:37" x14ac:dyDescent="0.2">
      <c r="A691" s="18" t="s">
        <v>1027</v>
      </c>
    </row>
    <row r="692" spans="1:37" x14ac:dyDescent="0.2">
      <c r="A692" s="2" t="s">
        <v>1028</v>
      </c>
      <c r="B692" s="1" t="s">
        <v>1029</v>
      </c>
      <c r="C692" s="1">
        <v>5305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0</v>
      </c>
      <c r="R692" s="1">
        <v>0</v>
      </c>
      <c r="S692" s="1">
        <v>5305</v>
      </c>
      <c r="T692" s="1">
        <v>0</v>
      </c>
      <c r="U692" s="1">
        <v>0</v>
      </c>
      <c r="V692" s="1">
        <v>471</v>
      </c>
      <c r="W692" s="1">
        <v>0</v>
      </c>
      <c r="X692" s="1">
        <v>471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0</v>
      </c>
      <c r="AF692" s="1">
        <v>0</v>
      </c>
      <c r="AG692" s="1">
        <v>0</v>
      </c>
      <c r="AH692" s="1">
        <v>471</v>
      </c>
      <c r="AI692" s="1">
        <v>4834</v>
      </c>
      <c r="AJ692" s="1">
        <v>0</v>
      </c>
      <c r="AK692" s="1">
        <v>0</v>
      </c>
    </row>
    <row r="693" spans="1:37" s="6" customFormat="1" x14ac:dyDescent="0.2">
      <c r="A693" s="21" t="s">
        <v>50</v>
      </c>
      <c r="C693" s="6" t="s">
        <v>51</v>
      </c>
      <c r="D693" s="6" t="s">
        <v>51</v>
      </c>
      <c r="E693" s="6" t="s">
        <v>51</v>
      </c>
      <c r="F693" s="6" t="s">
        <v>51</v>
      </c>
      <c r="G693" s="6" t="s">
        <v>51</v>
      </c>
      <c r="H693" s="6" t="s">
        <v>51</v>
      </c>
      <c r="I693" s="6" t="s">
        <v>51</v>
      </c>
      <c r="J693" s="6" t="s">
        <v>51</v>
      </c>
      <c r="K693" s="6" t="s">
        <v>51</v>
      </c>
      <c r="L693" s="6" t="s">
        <v>51</v>
      </c>
      <c r="M693" s="6" t="s">
        <v>51</v>
      </c>
      <c r="N693" s="6" t="s">
        <v>51</v>
      </c>
      <c r="O693" s="6" t="s">
        <v>51</v>
      </c>
      <c r="P693" s="6" t="s">
        <v>51</v>
      </c>
      <c r="Q693" s="6" t="s">
        <v>51</v>
      </c>
      <c r="R693" s="6" t="s">
        <v>51</v>
      </c>
      <c r="S693" s="6" t="s">
        <v>51</v>
      </c>
      <c r="T693" s="6" t="s">
        <v>51</v>
      </c>
      <c r="U693" s="6" t="s">
        <v>51</v>
      </c>
      <c r="V693" s="6" t="s">
        <v>51</v>
      </c>
      <c r="W693" s="6" t="s">
        <v>51</v>
      </c>
      <c r="X693" s="6" t="s">
        <v>51</v>
      </c>
      <c r="Y693" s="6" t="s">
        <v>51</v>
      </c>
      <c r="Z693" s="6" t="s">
        <v>51</v>
      </c>
      <c r="AA693" s="6" t="s">
        <v>51</v>
      </c>
      <c r="AB693" s="6" t="s">
        <v>51</v>
      </c>
      <c r="AC693" s="6" t="s">
        <v>51</v>
      </c>
      <c r="AD693" s="6" t="s">
        <v>51</v>
      </c>
      <c r="AE693" s="6" t="s">
        <v>51</v>
      </c>
      <c r="AF693" s="6" t="s">
        <v>51</v>
      </c>
      <c r="AG693" s="6" t="s">
        <v>51</v>
      </c>
      <c r="AH693" s="6" t="s">
        <v>51</v>
      </c>
      <c r="AI693" s="6" t="s">
        <v>51</v>
      </c>
      <c r="AJ693" s="6" t="s">
        <v>51</v>
      </c>
      <c r="AK693" s="6" t="s">
        <v>51</v>
      </c>
    </row>
    <row r="694" spans="1:37" x14ac:dyDescent="0.2">
      <c r="C694" s="22">
        <v>5305</v>
      </c>
      <c r="D694" s="22">
        <v>0</v>
      </c>
      <c r="E694" s="22">
        <v>0</v>
      </c>
      <c r="F694" s="22">
        <v>0</v>
      </c>
      <c r="G694" s="22">
        <v>0</v>
      </c>
      <c r="H694" s="22">
        <v>0</v>
      </c>
      <c r="I694" s="22">
        <v>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5305</v>
      </c>
      <c r="T694" s="22">
        <v>0</v>
      </c>
      <c r="U694" s="22">
        <v>0</v>
      </c>
      <c r="V694" s="22">
        <v>471</v>
      </c>
      <c r="W694" s="22">
        <v>0</v>
      </c>
      <c r="X694" s="22">
        <v>471</v>
      </c>
      <c r="Y694" s="22">
        <v>0</v>
      </c>
      <c r="Z694" s="22">
        <v>0</v>
      </c>
      <c r="AA694" s="22">
        <v>0</v>
      </c>
      <c r="AB694" s="22">
        <v>0</v>
      </c>
      <c r="AC694" s="22">
        <v>0</v>
      </c>
      <c r="AD694" s="22">
        <v>0</v>
      </c>
      <c r="AE694" s="22">
        <v>0</v>
      </c>
      <c r="AF694" s="22">
        <v>0</v>
      </c>
      <c r="AG694" s="22">
        <v>0</v>
      </c>
      <c r="AH694" s="22">
        <v>471</v>
      </c>
      <c r="AI694" s="22">
        <v>4834</v>
      </c>
      <c r="AJ694" s="22">
        <v>0</v>
      </c>
      <c r="AK694" s="22">
        <v>0</v>
      </c>
    </row>
    <row r="696" spans="1:37" x14ac:dyDescent="0.2">
      <c r="A696" s="18" t="s">
        <v>1030</v>
      </c>
    </row>
    <row r="697" spans="1:37" x14ac:dyDescent="0.2">
      <c r="A697" s="2" t="s">
        <v>1031</v>
      </c>
      <c r="B697" s="1" t="s">
        <v>1032</v>
      </c>
      <c r="C697" s="1">
        <v>5465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0</v>
      </c>
      <c r="M697" s="1">
        <v>0</v>
      </c>
      <c r="N697" s="1">
        <v>0</v>
      </c>
      <c r="O697" s="1">
        <v>0</v>
      </c>
      <c r="P697" s="1">
        <v>0</v>
      </c>
      <c r="Q697" s="1">
        <v>0</v>
      </c>
      <c r="R697" s="1">
        <v>0</v>
      </c>
      <c r="S697" s="1">
        <v>5465</v>
      </c>
      <c r="T697" s="1">
        <v>0</v>
      </c>
      <c r="U697" s="1">
        <v>0</v>
      </c>
      <c r="V697" s="1">
        <v>496</v>
      </c>
      <c r="W697" s="1">
        <v>0</v>
      </c>
      <c r="X697" s="1">
        <v>496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496</v>
      </c>
      <c r="AI697" s="1">
        <v>4969</v>
      </c>
      <c r="AJ697" s="1">
        <v>0</v>
      </c>
      <c r="AK697" s="1">
        <v>0</v>
      </c>
    </row>
    <row r="698" spans="1:37" s="6" customFormat="1" x14ac:dyDescent="0.2">
      <c r="A698" s="21" t="s">
        <v>50</v>
      </c>
      <c r="C698" s="6" t="s">
        <v>51</v>
      </c>
      <c r="D698" s="6" t="s">
        <v>51</v>
      </c>
      <c r="E698" s="6" t="s">
        <v>51</v>
      </c>
      <c r="F698" s="6" t="s">
        <v>51</v>
      </c>
      <c r="G698" s="6" t="s">
        <v>51</v>
      </c>
      <c r="H698" s="6" t="s">
        <v>51</v>
      </c>
      <c r="I698" s="6" t="s">
        <v>51</v>
      </c>
      <c r="J698" s="6" t="s">
        <v>51</v>
      </c>
      <c r="K698" s="6" t="s">
        <v>51</v>
      </c>
      <c r="L698" s="6" t="s">
        <v>51</v>
      </c>
      <c r="M698" s="6" t="s">
        <v>51</v>
      </c>
      <c r="N698" s="6" t="s">
        <v>51</v>
      </c>
      <c r="O698" s="6" t="s">
        <v>51</v>
      </c>
      <c r="P698" s="6" t="s">
        <v>51</v>
      </c>
      <c r="Q698" s="6" t="s">
        <v>51</v>
      </c>
      <c r="R698" s="6" t="s">
        <v>51</v>
      </c>
      <c r="S698" s="6" t="s">
        <v>51</v>
      </c>
      <c r="T698" s="6" t="s">
        <v>51</v>
      </c>
      <c r="U698" s="6" t="s">
        <v>51</v>
      </c>
      <c r="V698" s="6" t="s">
        <v>51</v>
      </c>
      <c r="W698" s="6" t="s">
        <v>51</v>
      </c>
      <c r="X698" s="6" t="s">
        <v>51</v>
      </c>
      <c r="Y698" s="6" t="s">
        <v>51</v>
      </c>
      <c r="Z698" s="6" t="s">
        <v>51</v>
      </c>
      <c r="AA698" s="6" t="s">
        <v>51</v>
      </c>
      <c r="AB698" s="6" t="s">
        <v>51</v>
      </c>
      <c r="AC698" s="6" t="s">
        <v>51</v>
      </c>
      <c r="AD698" s="6" t="s">
        <v>51</v>
      </c>
      <c r="AE698" s="6" t="s">
        <v>51</v>
      </c>
      <c r="AF698" s="6" t="s">
        <v>51</v>
      </c>
      <c r="AG698" s="6" t="s">
        <v>51</v>
      </c>
      <c r="AH698" s="6" t="s">
        <v>51</v>
      </c>
      <c r="AI698" s="6" t="s">
        <v>51</v>
      </c>
      <c r="AJ698" s="6" t="s">
        <v>51</v>
      </c>
      <c r="AK698" s="6" t="s">
        <v>51</v>
      </c>
    </row>
    <row r="699" spans="1:37" x14ac:dyDescent="0.2">
      <c r="C699" s="22">
        <v>5465</v>
      </c>
      <c r="D699" s="22">
        <v>0</v>
      </c>
      <c r="E699" s="22">
        <v>0</v>
      </c>
      <c r="F699" s="22">
        <v>0</v>
      </c>
      <c r="G699" s="22">
        <v>0</v>
      </c>
      <c r="H699" s="22">
        <v>0</v>
      </c>
      <c r="I699" s="22">
        <v>0</v>
      </c>
      <c r="J699" s="22">
        <v>0</v>
      </c>
      <c r="K699" s="22">
        <v>0</v>
      </c>
      <c r="L699" s="22">
        <v>0</v>
      </c>
      <c r="M699" s="22">
        <v>0</v>
      </c>
      <c r="N699" s="22">
        <v>0</v>
      </c>
      <c r="O699" s="22">
        <v>0</v>
      </c>
      <c r="P699" s="22">
        <v>0</v>
      </c>
      <c r="Q699" s="22">
        <v>0</v>
      </c>
      <c r="R699" s="22">
        <v>0</v>
      </c>
      <c r="S699" s="22">
        <v>5465</v>
      </c>
      <c r="T699" s="22">
        <v>0</v>
      </c>
      <c r="U699" s="22">
        <v>0</v>
      </c>
      <c r="V699" s="22">
        <v>496</v>
      </c>
      <c r="W699" s="22">
        <v>0</v>
      </c>
      <c r="X699" s="22">
        <v>496</v>
      </c>
      <c r="Y699" s="22">
        <v>0</v>
      </c>
      <c r="Z699" s="22">
        <v>0</v>
      </c>
      <c r="AA699" s="22">
        <v>0</v>
      </c>
      <c r="AB699" s="22">
        <v>0</v>
      </c>
      <c r="AC699" s="22">
        <v>0</v>
      </c>
      <c r="AD699" s="22">
        <v>0</v>
      </c>
      <c r="AE699" s="22">
        <v>0</v>
      </c>
      <c r="AF699" s="22">
        <v>0</v>
      </c>
      <c r="AG699" s="22">
        <v>0</v>
      </c>
      <c r="AH699" s="22">
        <v>496</v>
      </c>
      <c r="AI699" s="22">
        <v>4969</v>
      </c>
      <c r="AJ699" s="22">
        <v>0</v>
      </c>
      <c r="AK699" s="22">
        <v>0</v>
      </c>
    </row>
    <row r="701" spans="1:37" x14ac:dyDescent="0.2">
      <c r="A701" s="18" t="s">
        <v>1033</v>
      </c>
    </row>
    <row r="702" spans="1:37" x14ac:dyDescent="0.2">
      <c r="A702" s="2" t="s">
        <v>1034</v>
      </c>
      <c r="B702" s="1" t="s">
        <v>1035</v>
      </c>
      <c r="C702" s="1">
        <v>5466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0</v>
      </c>
      <c r="S702" s="1">
        <v>5466</v>
      </c>
      <c r="T702" s="1">
        <v>0</v>
      </c>
      <c r="U702" s="1">
        <v>0</v>
      </c>
      <c r="V702" s="1">
        <v>496</v>
      </c>
      <c r="W702" s="1">
        <v>0</v>
      </c>
      <c r="X702" s="1">
        <v>496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496</v>
      </c>
      <c r="AI702" s="1">
        <v>4970</v>
      </c>
      <c r="AJ702" s="1">
        <v>0</v>
      </c>
      <c r="AK702" s="1">
        <v>0</v>
      </c>
    </row>
    <row r="703" spans="1:37" s="6" customFormat="1" x14ac:dyDescent="0.2">
      <c r="A703" s="21" t="s">
        <v>50</v>
      </c>
      <c r="C703" s="6" t="s">
        <v>51</v>
      </c>
      <c r="D703" s="6" t="s">
        <v>51</v>
      </c>
      <c r="E703" s="6" t="s">
        <v>51</v>
      </c>
      <c r="F703" s="6" t="s">
        <v>51</v>
      </c>
      <c r="G703" s="6" t="s">
        <v>51</v>
      </c>
      <c r="H703" s="6" t="s">
        <v>51</v>
      </c>
      <c r="I703" s="6" t="s">
        <v>51</v>
      </c>
      <c r="J703" s="6" t="s">
        <v>51</v>
      </c>
      <c r="K703" s="6" t="s">
        <v>51</v>
      </c>
      <c r="L703" s="6" t="s">
        <v>51</v>
      </c>
      <c r="M703" s="6" t="s">
        <v>51</v>
      </c>
      <c r="N703" s="6" t="s">
        <v>51</v>
      </c>
      <c r="O703" s="6" t="s">
        <v>51</v>
      </c>
      <c r="P703" s="6" t="s">
        <v>51</v>
      </c>
      <c r="Q703" s="6" t="s">
        <v>51</v>
      </c>
      <c r="R703" s="6" t="s">
        <v>51</v>
      </c>
      <c r="S703" s="6" t="s">
        <v>51</v>
      </c>
      <c r="T703" s="6" t="s">
        <v>51</v>
      </c>
      <c r="U703" s="6" t="s">
        <v>51</v>
      </c>
      <c r="V703" s="6" t="s">
        <v>51</v>
      </c>
      <c r="W703" s="6" t="s">
        <v>51</v>
      </c>
      <c r="X703" s="6" t="s">
        <v>51</v>
      </c>
      <c r="Y703" s="6" t="s">
        <v>51</v>
      </c>
      <c r="Z703" s="6" t="s">
        <v>51</v>
      </c>
      <c r="AA703" s="6" t="s">
        <v>51</v>
      </c>
      <c r="AB703" s="6" t="s">
        <v>51</v>
      </c>
      <c r="AC703" s="6" t="s">
        <v>51</v>
      </c>
      <c r="AD703" s="6" t="s">
        <v>51</v>
      </c>
      <c r="AE703" s="6" t="s">
        <v>51</v>
      </c>
      <c r="AF703" s="6" t="s">
        <v>51</v>
      </c>
      <c r="AG703" s="6" t="s">
        <v>51</v>
      </c>
      <c r="AH703" s="6" t="s">
        <v>51</v>
      </c>
      <c r="AI703" s="6" t="s">
        <v>51</v>
      </c>
      <c r="AJ703" s="6" t="s">
        <v>51</v>
      </c>
      <c r="AK703" s="6" t="s">
        <v>51</v>
      </c>
    </row>
    <row r="704" spans="1:37" x14ac:dyDescent="0.2">
      <c r="C704" s="22">
        <v>5466</v>
      </c>
      <c r="D704" s="22">
        <v>0</v>
      </c>
      <c r="E704" s="22">
        <v>0</v>
      </c>
      <c r="F704" s="22">
        <v>0</v>
      </c>
      <c r="G704" s="22">
        <v>0</v>
      </c>
      <c r="H704" s="22">
        <v>0</v>
      </c>
      <c r="I704" s="22">
        <v>0</v>
      </c>
      <c r="J704" s="22">
        <v>0</v>
      </c>
      <c r="K704" s="22">
        <v>0</v>
      </c>
      <c r="L704" s="22">
        <v>0</v>
      </c>
      <c r="M704" s="22">
        <v>0</v>
      </c>
      <c r="N704" s="22">
        <v>0</v>
      </c>
      <c r="O704" s="22">
        <v>0</v>
      </c>
      <c r="P704" s="22">
        <v>0</v>
      </c>
      <c r="Q704" s="22">
        <v>0</v>
      </c>
      <c r="R704" s="22">
        <v>0</v>
      </c>
      <c r="S704" s="22">
        <v>5466</v>
      </c>
      <c r="T704" s="22">
        <v>0</v>
      </c>
      <c r="U704" s="22">
        <v>0</v>
      </c>
      <c r="V704" s="22">
        <v>496</v>
      </c>
      <c r="W704" s="22">
        <v>0</v>
      </c>
      <c r="X704" s="22">
        <v>496</v>
      </c>
      <c r="Y704" s="22">
        <v>0</v>
      </c>
      <c r="Z704" s="22">
        <v>0</v>
      </c>
      <c r="AA704" s="22">
        <v>0</v>
      </c>
      <c r="AB704" s="22">
        <v>0</v>
      </c>
      <c r="AC704" s="22">
        <v>0</v>
      </c>
      <c r="AD704" s="22">
        <v>0</v>
      </c>
      <c r="AE704" s="22">
        <v>0</v>
      </c>
      <c r="AF704" s="22">
        <v>0</v>
      </c>
      <c r="AG704" s="22">
        <v>0</v>
      </c>
      <c r="AH704" s="22">
        <v>496</v>
      </c>
      <c r="AI704" s="22">
        <v>4970</v>
      </c>
      <c r="AJ704" s="22">
        <v>0</v>
      </c>
      <c r="AK704" s="22">
        <v>0</v>
      </c>
    </row>
    <row r="706" spans="1:37" x14ac:dyDescent="0.2">
      <c r="A706" s="18" t="s">
        <v>1036</v>
      </c>
    </row>
    <row r="707" spans="1:37" x14ac:dyDescent="0.2">
      <c r="A707" s="2" t="s">
        <v>1037</v>
      </c>
      <c r="B707" s="1" t="s">
        <v>1038</v>
      </c>
      <c r="C707" s="1">
        <v>5466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0</v>
      </c>
      <c r="S707" s="1">
        <v>5466</v>
      </c>
      <c r="T707" s="1">
        <v>0</v>
      </c>
      <c r="U707" s="1">
        <v>0</v>
      </c>
      <c r="V707" s="1">
        <v>496</v>
      </c>
      <c r="W707" s="1">
        <v>0</v>
      </c>
      <c r="X707" s="1">
        <v>496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496</v>
      </c>
      <c r="AI707" s="1">
        <v>4970</v>
      </c>
      <c r="AJ707" s="1">
        <v>0</v>
      </c>
      <c r="AK707" s="1">
        <v>0</v>
      </c>
    </row>
    <row r="708" spans="1:37" x14ac:dyDescent="0.2">
      <c r="A708" s="2" t="s">
        <v>1039</v>
      </c>
      <c r="B708" s="1" t="s">
        <v>1040</v>
      </c>
      <c r="C708" s="1">
        <v>5202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0</v>
      </c>
      <c r="S708" s="1">
        <v>5202</v>
      </c>
      <c r="T708" s="1">
        <v>0</v>
      </c>
      <c r="U708" s="1">
        <v>0</v>
      </c>
      <c r="V708" s="1">
        <v>454</v>
      </c>
      <c r="W708" s="1">
        <v>0</v>
      </c>
      <c r="X708" s="1">
        <v>454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454</v>
      </c>
      <c r="AI708" s="1">
        <v>4748</v>
      </c>
      <c r="AJ708" s="1">
        <v>0</v>
      </c>
      <c r="AK708" s="1">
        <v>0</v>
      </c>
    </row>
    <row r="709" spans="1:37" x14ac:dyDescent="0.2">
      <c r="A709" s="2" t="s">
        <v>1041</v>
      </c>
      <c r="B709" s="1" t="s">
        <v>1042</v>
      </c>
      <c r="C709" s="1">
        <v>7523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0</v>
      </c>
      <c r="S709" s="1">
        <v>7523</v>
      </c>
      <c r="T709" s="1">
        <v>0</v>
      </c>
      <c r="U709" s="1">
        <v>0</v>
      </c>
      <c r="V709" s="1">
        <v>896</v>
      </c>
      <c r="W709" s="1">
        <v>0</v>
      </c>
      <c r="X709" s="1">
        <v>896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896</v>
      </c>
      <c r="AI709" s="1">
        <v>6627</v>
      </c>
      <c r="AJ709" s="1">
        <v>0</v>
      </c>
      <c r="AK709" s="1">
        <v>0</v>
      </c>
    </row>
    <row r="710" spans="1:37" x14ac:dyDescent="0.2">
      <c r="A710" s="2" t="s">
        <v>1043</v>
      </c>
      <c r="B710" s="1" t="s">
        <v>1044</v>
      </c>
      <c r="C710" s="1">
        <v>3656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0</v>
      </c>
      <c r="S710" s="1">
        <v>3656</v>
      </c>
      <c r="T710" s="1">
        <v>0</v>
      </c>
      <c r="U710" s="1">
        <v>0</v>
      </c>
      <c r="V710" s="1">
        <v>263</v>
      </c>
      <c r="W710" s="1">
        <v>0</v>
      </c>
      <c r="X710" s="1">
        <v>263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263</v>
      </c>
      <c r="AI710" s="1">
        <v>3393</v>
      </c>
      <c r="AJ710" s="1">
        <v>0</v>
      </c>
      <c r="AK710" s="1">
        <v>0</v>
      </c>
    </row>
    <row r="711" spans="1:37" x14ac:dyDescent="0.2">
      <c r="A711" s="2" t="s">
        <v>1045</v>
      </c>
      <c r="B711" s="1" t="s">
        <v>1046</v>
      </c>
      <c r="C711" s="1">
        <v>6138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0</v>
      </c>
      <c r="S711" s="1">
        <v>6138</v>
      </c>
      <c r="T711" s="1">
        <v>0</v>
      </c>
      <c r="U711" s="1">
        <v>0</v>
      </c>
      <c r="V711" s="1">
        <v>616</v>
      </c>
      <c r="W711" s="1">
        <v>0</v>
      </c>
      <c r="X711" s="1">
        <v>616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616</v>
      </c>
      <c r="AI711" s="1">
        <v>5522</v>
      </c>
      <c r="AJ711" s="1">
        <v>0</v>
      </c>
      <c r="AK711" s="1">
        <v>0</v>
      </c>
    </row>
    <row r="712" spans="1:37" x14ac:dyDescent="0.2">
      <c r="A712" s="2" t="s">
        <v>1047</v>
      </c>
      <c r="B712" s="1" t="s">
        <v>1048</v>
      </c>
      <c r="C712" s="1">
        <v>4808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0</v>
      </c>
      <c r="S712" s="1">
        <v>4808</v>
      </c>
      <c r="T712" s="1">
        <v>0</v>
      </c>
      <c r="U712" s="1">
        <v>0</v>
      </c>
      <c r="V712" s="1">
        <v>391</v>
      </c>
      <c r="W712" s="1">
        <v>0</v>
      </c>
      <c r="X712" s="1">
        <v>391</v>
      </c>
      <c r="Y712" s="1">
        <v>44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435</v>
      </c>
      <c r="AI712" s="1">
        <v>4373</v>
      </c>
      <c r="AJ712" s="1">
        <v>0</v>
      </c>
      <c r="AK712" s="1">
        <v>0</v>
      </c>
    </row>
    <row r="713" spans="1:37" x14ac:dyDescent="0.2">
      <c r="A713" s="2" t="s">
        <v>1049</v>
      </c>
      <c r="B713" s="1" t="s">
        <v>1050</v>
      </c>
      <c r="C713" s="1">
        <v>3096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0</v>
      </c>
      <c r="M713" s="1">
        <v>0</v>
      </c>
      <c r="N713" s="1">
        <v>0</v>
      </c>
      <c r="O713" s="1">
        <v>0</v>
      </c>
      <c r="P713" s="1">
        <v>0</v>
      </c>
      <c r="Q713" s="1">
        <v>0</v>
      </c>
      <c r="R713" s="1">
        <v>0</v>
      </c>
      <c r="S713" s="1">
        <v>3096</v>
      </c>
      <c r="T713" s="1">
        <v>-125</v>
      </c>
      <c r="U713" s="1">
        <v>0</v>
      </c>
      <c r="V713" s="1">
        <v>202</v>
      </c>
      <c r="W713" s="1">
        <v>0</v>
      </c>
      <c r="X713" s="1">
        <v>77</v>
      </c>
      <c r="Y713" s="1">
        <v>30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0</v>
      </c>
      <c r="AH713" s="1">
        <v>107</v>
      </c>
      <c r="AI713" s="1">
        <v>2989</v>
      </c>
      <c r="AJ713" s="1">
        <v>0</v>
      </c>
      <c r="AK713" s="1">
        <v>0</v>
      </c>
    </row>
    <row r="714" spans="1:37" x14ac:dyDescent="0.2">
      <c r="A714" s="2" t="s">
        <v>1051</v>
      </c>
      <c r="B714" s="1" t="s">
        <v>1052</v>
      </c>
      <c r="C714" s="1">
        <v>2502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0</v>
      </c>
      <c r="Q714" s="1">
        <v>0</v>
      </c>
      <c r="R714" s="1">
        <v>0</v>
      </c>
      <c r="S714" s="1">
        <v>2502</v>
      </c>
      <c r="T714" s="1">
        <v>-160</v>
      </c>
      <c r="U714" s="1">
        <v>-14</v>
      </c>
      <c r="V714" s="1">
        <v>146</v>
      </c>
      <c r="W714" s="1">
        <v>0</v>
      </c>
      <c r="X714" s="1">
        <v>0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0</v>
      </c>
      <c r="AH714" s="1">
        <v>-14</v>
      </c>
      <c r="AI714" s="1">
        <v>2516</v>
      </c>
      <c r="AJ714" s="1">
        <v>0</v>
      </c>
      <c r="AK714" s="1">
        <v>0</v>
      </c>
    </row>
    <row r="715" spans="1:37" x14ac:dyDescent="0.2">
      <c r="A715" s="2" t="s">
        <v>1053</v>
      </c>
      <c r="B715" s="1" t="s">
        <v>1054</v>
      </c>
      <c r="C715" s="1">
        <v>2502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0</v>
      </c>
      <c r="Q715" s="1">
        <v>0</v>
      </c>
      <c r="R715" s="1">
        <v>0</v>
      </c>
      <c r="S715" s="1">
        <v>2502</v>
      </c>
      <c r="T715" s="1">
        <v>-160</v>
      </c>
      <c r="U715" s="1">
        <v>-14</v>
      </c>
      <c r="V715" s="1">
        <v>146</v>
      </c>
      <c r="W715" s="1">
        <v>0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0</v>
      </c>
      <c r="AH715" s="1">
        <v>-14</v>
      </c>
      <c r="AI715" s="1">
        <v>2516</v>
      </c>
      <c r="AJ715" s="1">
        <v>0</v>
      </c>
      <c r="AK715" s="1">
        <v>0</v>
      </c>
    </row>
    <row r="716" spans="1:37" x14ac:dyDescent="0.2">
      <c r="A716" s="2" t="s">
        <v>1055</v>
      </c>
      <c r="B716" s="1" t="s">
        <v>1056</v>
      </c>
      <c r="C716" s="1">
        <v>3096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0</v>
      </c>
      <c r="N716" s="1">
        <v>0</v>
      </c>
      <c r="O716" s="1">
        <v>0</v>
      </c>
      <c r="P716" s="1">
        <v>0</v>
      </c>
      <c r="Q716" s="1">
        <v>0</v>
      </c>
      <c r="R716" s="1">
        <v>0</v>
      </c>
      <c r="S716" s="1">
        <v>3096</v>
      </c>
      <c r="T716" s="1">
        <v>-125</v>
      </c>
      <c r="U716" s="1">
        <v>0</v>
      </c>
      <c r="V716" s="1">
        <v>202</v>
      </c>
      <c r="W716" s="1">
        <v>0</v>
      </c>
      <c r="X716" s="1">
        <v>77</v>
      </c>
      <c r="Y716" s="1">
        <v>30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0</v>
      </c>
      <c r="AH716" s="1">
        <v>107</v>
      </c>
      <c r="AI716" s="1">
        <v>2989</v>
      </c>
      <c r="AJ716" s="1">
        <v>0</v>
      </c>
      <c r="AK716" s="1">
        <v>0</v>
      </c>
    </row>
    <row r="717" spans="1:37" x14ac:dyDescent="0.2">
      <c r="A717" s="2" t="s">
        <v>1057</v>
      </c>
      <c r="B717" s="1" t="s">
        <v>1058</v>
      </c>
      <c r="C717" s="1">
        <v>3926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</v>
      </c>
      <c r="Q717" s="1">
        <v>0</v>
      </c>
      <c r="R717" s="1">
        <v>0</v>
      </c>
      <c r="S717" s="1">
        <v>3926</v>
      </c>
      <c r="T717" s="1">
        <v>0</v>
      </c>
      <c r="U717" s="1">
        <v>0</v>
      </c>
      <c r="V717" s="1">
        <v>292</v>
      </c>
      <c r="W717" s="1">
        <v>0</v>
      </c>
      <c r="X717" s="1">
        <v>292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0</v>
      </c>
      <c r="AH717" s="1">
        <v>292</v>
      </c>
      <c r="AI717" s="1">
        <v>3634</v>
      </c>
      <c r="AJ717" s="1">
        <v>0</v>
      </c>
      <c r="AK717" s="1">
        <v>0</v>
      </c>
    </row>
    <row r="718" spans="1:37" x14ac:dyDescent="0.2">
      <c r="A718" s="2" t="s">
        <v>1059</v>
      </c>
      <c r="B718" s="1" t="s">
        <v>1060</v>
      </c>
      <c r="C718" s="1">
        <v>8223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8223</v>
      </c>
      <c r="T718" s="1">
        <v>0</v>
      </c>
      <c r="U718" s="1">
        <v>0</v>
      </c>
      <c r="V718" s="1">
        <v>1045</v>
      </c>
      <c r="W718" s="1">
        <v>0</v>
      </c>
      <c r="X718" s="1">
        <v>1045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1045</v>
      </c>
      <c r="AI718" s="1">
        <v>7178</v>
      </c>
      <c r="AJ718" s="1">
        <v>0</v>
      </c>
      <c r="AK718" s="1">
        <v>0</v>
      </c>
    </row>
    <row r="719" spans="1:37" x14ac:dyDescent="0.2">
      <c r="A719" s="2" t="s">
        <v>1061</v>
      </c>
      <c r="B719" s="1" t="s">
        <v>1062</v>
      </c>
      <c r="C719" s="1">
        <v>0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3576</v>
      </c>
      <c r="L719" s="1">
        <v>0</v>
      </c>
      <c r="M719" s="1">
        <v>0</v>
      </c>
      <c r="N719" s="1">
        <v>0</v>
      </c>
      <c r="O719" s="1">
        <v>0</v>
      </c>
      <c r="P719" s="1">
        <v>0</v>
      </c>
      <c r="Q719" s="1">
        <v>0</v>
      </c>
      <c r="R719" s="1">
        <v>0</v>
      </c>
      <c r="S719" s="1">
        <v>3576</v>
      </c>
      <c r="T719" s="1">
        <v>-107</v>
      </c>
      <c r="U719" s="1">
        <v>0</v>
      </c>
      <c r="V719" s="1">
        <v>254</v>
      </c>
      <c r="W719" s="1">
        <v>0</v>
      </c>
      <c r="X719" s="1">
        <v>147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0</v>
      </c>
      <c r="AH719" s="1">
        <v>147</v>
      </c>
      <c r="AI719" s="1">
        <v>3429</v>
      </c>
      <c r="AJ719" s="1">
        <v>0</v>
      </c>
      <c r="AK719" s="1">
        <v>0</v>
      </c>
    </row>
    <row r="720" spans="1:37" x14ac:dyDescent="0.2">
      <c r="A720" s="2" t="s">
        <v>1063</v>
      </c>
      <c r="B720" s="1" t="s">
        <v>1064</v>
      </c>
      <c r="C720" s="1">
        <v>0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2063</v>
      </c>
      <c r="L720" s="1">
        <v>0</v>
      </c>
      <c r="M720" s="1">
        <v>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2063</v>
      </c>
      <c r="T720" s="1">
        <v>-189</v>
      </c>
      <c r="U720" s="1">
        <v>-71</v>
      </c>
      <c r="V720" s="1">
        <v>118</v>
      </c>
      <c r="W720" s="1">
        <v>0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0</v>
      </c>
      <c r="AH720" s="1">
        <v>-71</v>
      </c>
      <c r="AI720" s="1">
        <v>2134</v>
      </c>
      <c r="AJ720" s="1">
        <v>0</v>
      </c>
      <c r="AK720" s="1">
        <v>0</v>
      </c>
    </row>
    <row r="721" spans="1:37" x14ac:dyDescent="0.2">
      <c r="A721" s="2" t="s">
        <v>1065</v>
      </c>
      <c r="B721" s="1" t="s">
        <v>1066</v>
      </c>
      <c r="C721" s="1">
        <v>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4489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0</v>
      </c>
      <c r="R721" s="1">
        <v>0</v>
      </c>
      <c r="S721" s="1">
        <v>4489</v>
      </c>
      <c r="T721" s="1">
        <v>0</v>
      </c>
      <c r="U721" s="1">
        <v>0</v>
      </c>
      <c r="V721" s="1">
        <v>353</v>
      </c>
      <c r="W721" s="1">
        <v>0</v>
      </c>
      <c r="X721" s="1">
        <v>353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0</v>
      </c>
      <c r="AH721" s="1">
        <v>353</v>
      </c>
      <c r="AI721" s="1">
        <v>4136</v>
      </c>
      <c r="AJ721" s="1">
        <v>0</v>
      </c>
      <c r="AK721" s="1">
        <v>0</v>
      </c>
    </row>
    <row r="722" spans="1:37" x14ac:dyDescent="0.2">
      <c r="A722" s="2" t="s">
        <v>1067</v>
      </c>
      <c r="B722" s="1" t="s">
        <v>1068</v>
      </c>
      <c r="C722" s="1">
        <v>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4493</v>
      </c>
      <c r="L722" s="1">
        <v>0</v>
      </c>
      <c r="M722" s="1">
        <v>0</v>
      </c>
      <c r="N722" s="1">
        <v>0</v>
      </c>
      <c r="O722" s="1">
        <v>0</v>
      </c>
      <c r="P722" s="1">
        <v>0</v>
      </c>
      <c r="Q722" s="1">
        <v>0</v>
      </c>
      <c r="R722" s="1">
        <v>0</v>
      </c>
      <c r="S722" s="1">
        <v>4493</v>
      </c>
      <c r="T722" s="1">
        <v>0</v>
      </c>
      <c r="U722" s="1">
        <v>0</v>
      </c>
      <c r="V722" s="1">
        <v>354</v>
      </c>
      <c r="W722" s="1">
        <v>0</v>
      </c>
      <c r="X722" s="1">
        <v>354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0</v>
      </c>
      <c r="AH722" s="1">
        <v>354</v>
      </c>
      <c r="AI722" s="1">
        <v>4139</v>
      </c>
      <c r="AJ722" s="1">
        <v>0</v>
      </c>
      <c r="AK722" s="1">
        <v>0</v>
      </c>
    </row>
    <row r="723" spans="1:37" x14ac:dyDescent="0.2">
      <c r="A723" s="2" t="s">
        <v>1069</v>
      </c>
      <c r="B723" s="1" t="s">
        <v>1070</v>
      </c>
      <c r="C723" s="1">
        <v>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3410</v>
      </c>
      <c r="L723" s="1">
        <v>0</v>
      </c>
      <c r="M723" s="1">
        <v>0</v>
      </c>
      <c r="N723" s="1">
        <v>0</v>
      </c>
      <c r="O723" s="1">
        <v>0</v>
      </c>
      <c r="P723" s="1">
        <v>0</v>
      </c>
      <c r="Q723" s="1">
        <v>0</v>
      </c>
      <c r="R723" s="1">
        <v>0</v>
      </c>
      <c r="S723" s="1">
        <v>3410</v>
      </c>
      <c r="T723" s="1">
        <v>-125</v>
      </c>
      <c r="U723" s="1">
        <v>0</v>
      </c>
      <c r="V723" s="1">
        <v>236</v>
      </c>
      <c r="W723" s="1">
        <v>0</v>
      </c>
      <c r="X723" s="1">
        <v>111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0</v>
      </c>
      <c r="AH723" s="1">
        <v>111</v>
      </c>
      <c r="AI723" s="1">
        <v>3299</v>
      </c>
      <c r="AJ723" s="1">
        <v>0</v>
      </c>
      <c r="AK723" s="1">
        <v>0</v>
      </c>
    </row>
    <row r="724" spans="1:37" x14ac:dyDescent="0.2">
      <c r="A724" s="2" t="s">
        <v>1071</v>
      </c>
      <c r="B724" s="1" t="s">
        <v>1072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3409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3409</v>
      </c>
      <c r="T724" s="1">
        <v>-125</v>
      </c>
      <c r="U724" s="1">
        <v>0</v>
      </c>
      <c r="V724" s="1">
        <v>236</v>
      </c>
      <c r="W724" s="1">
        <v>0</v>
      </c>
      <c r="X724" s="1">
        <v>111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111</v>
      </c>
      <c r="AI724" s="1">
        <v>3298</v>
      </c>
      <c r="AJ724" s="1">
        <v>0</v>
      </c>
      <c r="AK724" s="1">
        <v>0</v>
      </c>
    </row>
    <row r="725" spans="1:37" x14ac:dyDescent="0.2">
      <c r="A725" s="2" t="s">
        <v>1073</v>
      </c>
      <c r="B725" s="1" t="s">
        <v>1074</v>
      </c>
      <c r="C725" s="1">
        <v>0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3409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3409</v>
      </c>
      <c r="T725" s="1">
        <v>-125</v>
      </c>
      <c r="U725" s="1">
        <v>0</v>
      </c>
      <c r="V725" s="1">
        <v>236</v>
      </c>
      <c r="W725" s="1">
        <v>0</v>
      </c>
      <c r="X725" s="1">
        <v>111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0</v>
      </c>
      <c r="AH725" s="1">
        <v>111</v>
      </c>
      <c r="AI725" s="1">
        <v>3298</v>
      </c>
      <c r="AJ725" s="1">
        <v>0</v>
      </c>
      <c r="AK725" s="1">
        <v>0</v>
      </c>
    </row>
    <row r="726" spans="1:37" x14ac:dyDescent="0.2">
      <c r="A726" s="2" t="s">
        <v>1075</v>
      </c>
      <c r="B726" s="1" t="s">
        <v>1076</v>
      </c>
      <c r="C726" s="1">
        <v>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4183</v>
      </c>
      <c r="L726" s="1">
        <v>0</v>
      </c>
      <c r="M726" s="1">
        <v>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4183</v>
      </c>
      <c r="T726" s="1">
        <v>0</v>
      </c>
      <c r="U726" s="1">
        <v>0</v>
      </c>
      <c r="V726" s="1">
        <v>320</v>
      </c>
      <c r="W726" s="1">
        <v>0</v>
      </c>
      <c r="X726" s="1">
        <v>320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0</v>
      </c>
      <c r="AH726" s="1">
        <v>320</v>
      </c>
      <c r="AI726" s="1">
        <v>3863</v>
      </c>
      <c r="AJ726" s="1">
        <v>0</v>
      </c>
      <c r="AK726" s="1">
        <v>0</v>
      </c>
    </row>
    <row r="727" spans="1:37" x14ac:dyDescent="0.2">
      <c r="A727" s="2" t="s">
        <v>1077</v>
      </c>
      <c r="B727" s="1" t="s">
        <v>1078</v>
      </c>
      <c r="C727" s="1">
        <v>0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3096</v>
      </c>
      <c r="L727" s="1">
        <v>0</v>
      </c>
      <c r="M727" s="1">
        <v>0</v>
      </c>
      <c r="N727" s="1">
        <v>0</v>
      </c>
      <c r="O727" s="1">
        <v>0</v>
      </c>
      <c r="P727" s="1">
        <v>0</v>
      </c>
      <c r="Q727" s="1">
        <v>0</v>
      </c>
      <c r="R727" s="1">
        <v>0</v>
      </c>
      <c r="S727" s="1">
        <v>3096</v>
      </c>
      <c r="T727" s="1">
        <v>-125</v>
      </c>
      <c r="U727" s="1">
        <v>0</v>
      </c>
      <c r="V727" s="1">
        <v>202</v>
      </c>
      <c r="W727" s="1">
        <v>0</v>
      </c>
      <c r="X727" s="1">
        <v>77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0</v>
      </c>
      <c r="AH727" s="1">
        <v>77</v>
      </c>
      <c r="AI727" s="1">
        <v>3019</v>
      </c>
      <c r="AJ727" s="1">
        <v>0</v>
      </c>
      <c r="AK727" s="1">
        <v>0</v>
      </c>
    </row>
    <row r="728" spans="1:37" x14ac:dyDescent="0.2">
      <c r="A728" s="2" t="s">
        <v>1079</v>
      </c>
      <c r="B728" s="1" t="s">
        <v>1080</v>
      </c>
      <c r="C728" s="1">
        <v>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2867</v>
      </c>
      <c r="L728" s="1">
        <v>0</v>
      </c>
      <c r="M728" s="1">
        <v>0</v>
      </c>
      <c r="N728" s="1">
        <v>0</v>
      </c>
      <c r="O728" s="1">
        <v>0</v>
      </c>
      <c r="P728" s="1">
        <v>0</v>
      </c>
      <c r="Q728" s="1">
        <v>0</v>
      </c>
      <c r="R728" s="1">
        <v>0</v>
      </c>
      <c r="S728" s="1">
        <v>2867</v>
      </c>
      <c r="T728" s="1">
        <v>-145</v>
      </c>
      <c r="U728" s="1">
        <v>0</v>
      </c>
      <c r="V728" s="1">
        <v>177</v>
      </c>
      <c r="W728" s="1">
        <v>0</v>
      </c>
      <c r="X728" s="1">
        <v>31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0</v>
      </c>
      <c r="AH728" s="1">
        <v>31</v>
      </c>
      <c r="AI728" s="1">
        <v>2836</v>
      </c>
      <c r="AJ728" s="1">
        <v>0</v>
      </c>
      <c r="AK728" s="1">
        <v>0</v>
      </c>
    </row>
    <row r="729" spans="1:37" x14ac:dyDescent="0.2">
      <c r="A729" s="2" t="s">
        <v>1081</v>
      </c>
      <c r="B729" s="1" t="s">
        <v>1082</v>
      </c>
      <c r="C729" s="1">
        <v>0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2641</v>
      </c>
      <c r="L729" s="1">
        <v>0</v>
      </c>
      <c r="M729" s="1">
        <v>0</v>
      </c>
      <c r="N729" s="1">
        <v>0</v>
      </c>
      <c r="O729" s="1">
        <v>0</v>
      </c>
      <c r="P729" s="1">
        <v>0</v>
      </c>
      <c r="Q729" s="1">
        <v>0</v>
      </c>
      <c r="R729" s="1">
        <v>0</v>
      </c>
      <c r="S729" s="1">
        <v>2641</v>
      </c>
      <c r="T729" s="1">
        <v>-145</v>
      </c>
      <c r="U729" s="1">
        <v>0</v>
      </c>
      <c r="V729" s="1">
        <v>155</v>
      </c>
      <c r="W729" s="1">
        <v>0</v>
      </c>
      <c r="X729" s="1">
        <v>9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0</v>
      </c>
      <c r="AH729" s="1">
        <v>9</v>
      </c>
      <c r="AI729" s="1">
        <v>2632</v>
      </c>
      <c r="AJ729" s="1">
        <v>0</v>
      </c>
      <c r="AK729" s="1">
        <v>0</v>
      </c>
    </row>
    <row r="730" spans="1:37" x14ac:dyDescent="0.2">
      <c r="A730" s="2" t="s">
        <v>1083</v>
      </c>
      <c r="B730" s="1" t="s">
        <v>1084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6191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6191</v>
      </c>
      <c r="T730" s="1">
        <v>0</v>
      </c>
      <c r="U730" s="1">
        <v>0</v>
      </c>
      <c r="V730" s="1">
        <v>625</v>
      </c>
      <c r="W730" s="1">
        <v>0</v>
      </c>
      <c r="X730" s="1">
        <v>625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0</v>
      </c>
      <c r="AH730" s="1">
        <v>625</v>
      </c>
      <c r="AI730" s="1">
        <v>5566</v>
      </c>
      <c r="AJ730" s="1">
        <v>0</v>
      </c>
      <c r="AK730" s="1">
        <v>0</v>
      </c>
    </row>
    <row r="731" spans="1:37" x14ac:dyDescent="0.2">
      <c r="A731" s="2" t="s">
        <v>1085</v>
      </c>
      <c r="B731" s="1" t="s">
        <v>1086</v>
      </c>
      <c r="C731" s="1">
        <v>0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3137</v>
      </c>
      <c r="L731" s="1">
        <v>0</v>
      </c>
      <c r="M731" s="1">
        <v>0</v>
      </c>
      <c r="N731" s="1">
        <v>0</v>
      </c>
      <c r="O731" s="1">
        <v>0</v>
      </c>
      <c r="P731" s="1">
        <v>0</v>
      </c>
      <c r="Q731" s="1">
        <v>0</v>
      </c>
      <c r="R731" s="1">
        <v>0</v>
      </c>
      <c r="S731" s="1">
        <v>3137</v>
      </c>
      <c r="T731" s="1">
        <v>-125</v>
      </c>
      <c r="U731" s="1">
        <v>0</v>
      </c>
      <c r="V731" s="1">
        <v>206</v>
      </c>
      <c r="W731" s="1">
        <v>0</v>
      </c>
      <c r="X731" s="1">
        <v>81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0</v>
      </c>
      <c r="AH731" s="1">
        <v>81</v>
      </c>
      <c r="AI731" s="1">
        <v>3056</v>
      </c>
      <c r="AJ731" s="1">
        <v>0</v>
      </c>
      <c r="AK731" s="1">
        <v>0</v>
      </c>
    </row>
    <row r="732" spans="1:37" x14ac:dyDescent="0.2">
      <c r="A732" s="2" t="s">
        <v>1087</v>
      </c>
      <c r="B732" s="1" t="s">
        <v>1088</v>
      </c>
      <c r="C732" s="1">
        <v>0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2123</v>
      </c>
      <c r="L732" s="1">
        <v>0</v>
      </c>
      <c r="M732" s="1">
        <v>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2123</v>
      </c>
      <c r="T732" s="1">
        <v>-189</v>
      </c>
      <c r="U732" s="1">
        <v>-67</v>
      </c>
      <c r="V732" s="1">
        <v>122</v>
      </c>
      <c r="W732" s="1">
        <v>0</v>
      </c>
      <c r="X732" s="1">
        <v>0</v>
      </c>
      <c r="Y732" s="1">
        <v>0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0</v>
      </c>
      <c r="AH732" s="1">
        <v>-67</v>
      </c>
      <c r="AI732" s="1">
        <v>2190</v>
      </c>
      <c r="AJ732" s="1">
        <v>0</v>
      </c>
      <c r="AK732" s="1">
        <v>0</v>
      </c>
    </row>
    <row r="733" spans="1:37" x14ac:dyDescent="0.2">
      <c r="A733" s="2" t="s">
        <v>1089</v>
      </c>
      <c r="B733" s="1" t="s">
        <v>1090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3876</v>
      </c>
      <c r="L733" s="1">
        <v>0</v>
      </c>
      <c r="M733" s="1">
        <v>0</v>
      </c>
      <c r="N733" s="1">
        <v>0</v>
      </c>
      <c r="O733" s="1">
        <v>0</v>
      </c>
      <c r="P733" s="1">
        <v>0</v>
      </c>
      <c r="Q733" s="1">
        <v>0</v>
      </c>
      <c r="R733" s="1">
        <v>0</v>
      </c>
      <c r="S733" s="1">
        <v>3876</v>
      </c>
      <c r="T733" s="1">
        <v>0</v>
      </c>
      <c r="U733" s="1">
        <v>0</v>
      </c>
      <c r="V733" s="1">
        <v>287</v>
      </c>
      <c r="W733" s="1">
        <v>0</v>
      </c>
      <c r="X733" s="1">
        <v>287</v>
      </c>
      <c r="Y733" s="1">
        <v>36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0</v>
      </c>
      <c r="AH733" s="1">
        <v>323</v>
      </c>
      <c r="AI733" s="1">
        <v>3553</v>
      </c>
      <c r="AJ733" s="1">
        <v>0</v>
      </c>
      <c r="AK733" s="1">
        <v>0</v>
      </c>
    </row>
    <row r="734" spans="1:37" x14ac:dyDescent="0.2">
      <c r="A734" s="2" t="s">
        <v>1091</v>
      </c>
      <c r="B734" s="1" t="s">
        <v>1092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2501</v>
      </c>
      <c r="L734" s="1">
        <v>0</v>
      </c>
      <c r="M734" s="1">
        <v>0</v>
      </c>
      <c r="N734" s="1">
        <v>0</v>
      </c>
      <c r="O734" s="1">
        <v>0</v>
      </c>
      <c r="P734" s="1">
        <v>0</v>
      </c>
      <c r="Q734" s="1">
        <v>0</v>
      </c>
      <c r="R734" s="1">
        <v>0</v>
      </c>
      <c r="S734" s="1">
        <v>2501</v>
      </c>
      <c r="T734" s="1">
        <v>-160</v>
      </c>
      <c r="U734" s="1">
        <v>-14</v>
      </c>
      <c r="V734" s="1">
        <v>146</v>
      </c>
      <c r="W734" s="1">
        <v>0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0</v>
      </c>
      <c r="AH734" s="1">
        <v>-14</v>
      </c>
      <c r="AI734" s="1">
        <v>2515</v>
      </c>
      <c r="AJ734" s="1">
        <v>0</v>
      </c>
      <c r="AK734" s="1">
        <v>0</v>
      </c>
    </row>
    <row r="735" spans="1:37" x14ac:dyDescent="0.2">
      <c r="A735" s="2" t="s">
        <v>1093</v>
      </c>
      <c r="B735" s="1" t="s">
        <v>1094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3792</v>
      </c>
      <c r="L735" s="1">
        <v>0</v>
      </c>
      <c r="M735" s="1">
        <v>0</v>
      </c>
      <c r="N735" s="1">
        <v>0</v>
      </c>
      <c r="O735" s="1">
        <v>0</v>
      </c>
      <c r="P735" s="1">
        <v>0</v>
      </c>
      <c r="Q735" s="1">
        <v>0</v>
      </c>
      <c r="R735" s="1">
        <v>0</v>
      </c>
      <c r="S735" s="1">
        <v>3792</v>
      </c>
      <c r="T735" s="1">
        <v>0</v>
      </c>
      <c r="U735" s="1">
        <v>0</v>
      </c>
      <c r="V735" s="1">
        <v>277</v>
      </c>
      <c r="W735" s="1">
        <v>0</v>
      </c>
      <c r="X735" s="1">
        <v>277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0</v>
      </c>
      <c r="AH735" s="1">
        <v>277</v>
      </c>
      <c r="AI735" s="1">
        <v>3515</v>
      </c>
      <c r="AJ735" s="1">
        <v>0</v>
      </c>
      <c r="AK735" s="1">
        <v>0</v>
      </c>
    </row>
    <row r="736" spans="1:37" x14ac:dyDescent="0.2">
      <c r="A736" s="2" t="s">
        <v>1095</v>
      </c>
      <c r="B736" s="1" t="s">
        <v>1096</v>
      </c>
      <c r="C736" s="1">
        <v>0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3051</v>
      </c>
      <c r="L736" s="1">
        <v>0</v>
      </c>
      <c r="M736" s="1">
        <v>0</v>
      </c>
      <c r="N736" s="1">
        <v>0</v>
      </c>
      <c r="O736" s="1">
        <v>0</v>
      </c>
      <c r="P736" s="1">
        <v>0</v>
      </c>
      <c r="Q736" s="1">
        <v>0</v>
      </c>
      <c r="R736" s="1">
        <v>0</v>
      </c>
      <c r="S736" s="1">
        <v>3051</v>
      </c>
      <c r="T736" s="1">
        <v>-145</v>
      </c>
      <c r="U736" s="1">
        <v>0</v>
      </c>
      <c r="V736" s="1">
        <v>197</v>
      </c>
      <c r="W736" s="1">
        <v>0</v>
      </c>
      <c r="X736" s="1">
        <v>51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0</v>
      </c>
      <c r="AH736" s="1">
        <v>51</v>
      </c>
      <c r="AI736" s="1">
        <v>3000</v>
      </c>
      <c r="AJ736" s="1">
        <v>0</v>
      </c>
      <c r="AK736" s="1">
        <v>0</v>
      </c>
    </row>
    <row r="737" spans="1:37" x14ac:dyDescent="0.2">
      <c r="A737" s="2" t="s">
        <v>1097</v>
      </c>
      <c r="B737" s="1" t="s">
        <v>1098</v>
      </c>
      <c r="C737" s="1">
        <v>0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2501</v>
      </c>
      <c r="L737" s="1">
        <v>0</v>
      </c>
      <c r="M737" s="1">
        <v>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2501</v>
      </c>
      <c r="T737" s="1">
        <v>-160</v>
      </c>
      <c r="U737" s="1">
        <v>-14</v>
      </c>
      <c r="V737" s="1">
        <v>146</v>
      </c>
      <c r="W737" s="1">
        <v>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0</v>
      </c>
      <c r="AH737" s="1">
        <v>-14</v>
      </c>
      <c r="AI737" s="1">
        <v>2515</v>
      </c>
      <c r="AJ737" s="1">
        <v>0</v>
      </c>
      <c r="AK737" s="1">
        <v>0</v>
      </c>
    </row>
    <row r="738" spans="1:37" x14ac:dyDescent="0.2">
      <c r="A738" s="2" t="s">
        <v>1099</v>
      </c>
      <c r="B738" s="1" t="s">
        <v>1100</v>
      </c>
      <c r="C738" s="1">
        <v>0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3096</v>
      </c>
      <c r="L738" s="1">
        <v>0</v>
      </c>
      <c r="M738" s="1">
        <v>0</v>
      </c>
      <c r="N738" s="1">
        <v>0</v>
      </c>
      <c r="O738" s="1">
        <v>0</v>
      </c>
      <c r="P738" s="1">
        <v>0</v>
      </c>
      <c r="Q738" s="1">
        <v>0</v>
      </c>
      <c r="R738" s="1">
        <v>0</v>
      </c>
      <c r="S738" s="1">
        <v>3096</v>
      </c>
      <c r="T738" s="1">
        <v>-125</v>
      </c>
      <c r="U738" s="1">
        <v>0</v>
      </c>
      <c r="V738" s="1">
        <v>202</v>
      </c>
      <c r="W738" s="1">
        <v>0</v>
      </c>
      <c r="X738" s="1">
        <v>77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0</v>
      </c>
      <c r="AH738" s="1">
        <v>77</v>
      </c>
      <c r="AI738" s="1">
        <v>3019</v>
      </c>
      <c r="AJ738" s="1">
        <v>0</v>
      </c>
      <c r="AK738" s="1">
        <v>0</v>
      </c>
    </row>
    <row r="739" spans="1:37" x14ac:dyDescent="0.2">
      <c r="A739" s="2" t="s">
        <v>1101</v>
      </c>
      <c r="B739" s="1" t="s">
        <v>1102</v>
      </c>
      <c r="C739" s="1">
        <v>0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2578</v>
      </c>
      <c r="L739" s="1">
        <v>0</v>
      </c>
      <c r="M739" s="1">
        <v>0</v>
      </c>
      <c r="N739" s="1">
        <v>0</v>
      </c>
      <c r="O739" s="1">
        <v>0</v>
      </c>
      <c r="P739" s="1">
        <v>0</v>
      </c>
      <c r="Q739" s="1">
        <v>0</v>
      </c>
      <c r="R739" s="1">
        <v>0</v>
      </c>
      <c r="S739" s="1">
        <v>2578</v>
      </c>
      <c r="T739" s="1">
        <v>-160</v>
      </c>
      <c r="U739" s="1">
        <v>-10</v>
      </c>
      <c r="V739" s="1">
        <v>151</v>
      </c>
      <c r="W739" s="1">
        <v>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0</v>
      </c>
      <c r="AH739" s="1">
        <v>-10</v>
      </c>
      <c r="AI739" s="1">
        <v>2588</v>
      </c>
      <c r="AJ739" s="1">
        <v>0</v>
      </c>
      <c r="AK739" s="1">
        <v>0</v>
      </c>
    </row>
    <row r="740" spans="1:37" x14ac:dyDescent="0.2">
      <c r="A740" s="2" t="s">
        <v>1103</v>
      </c>
      <c r="B740" s="1" t="s">
        <v>1104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3074</v>
      </c>
      <c r="L740" s="1">
        <v>0</v>
      </c>
      <c r="M740" s="1">
        <v>0</v>
      </c>
      <c r="N740" s="1">
        <v>0</v>
      </c>
      <c r="O740" s="1">
        <v>0</v>
      </c>
      <c r="P740" s="1">
        <v>0</v>
      </c>
      <c r="Q740" s="1">
        <v>0</v>
      </c>
      <c r="R740" s="1">
        <v>0</v>
      </c>
      <c r="S740" s="1">
        <v>3074</v>
      </c>
      <c r="T740" s="1">
        <v>-125</v>
      </c>
      <c r="U740" s="1">
        <v>0</v>
      </c>
      <c r="V740" s="1">
        <v>199</v>
      </c>
      <c r="W740" s="1">
        <v>0</v>
      </c>
      <c r="X740" s="1">
        <v>74</v>
      </c>
      <c r="Y740" s="1">
        <v>0</v>
      </c>
      <c r="Z740" s="1">
        <v>1000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1074</v>
      </c>
      <c r="AI740" s="1">
        <v>2000</v>
      </c>
      <c r="AJ740" s="1">
        <v>0</v>
      </c>
      <c r="AK740" s="1">
        <v>0</v>
      </c>
    </row>
    <row r="741" spans="1:37" x14ac:dyDescent="0.2">
      <c r="A741" s="2" t="s">
        <v>1105</v>
      </c>
      <c r="B741" s="1" t="s">
        <v>1106</v>
      </c>
      <c r="C741" s="1">
        <v>0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3051</v>
      </c>
      <c r="L741" s="1">
        <v>0</v>
      </c>
      <c r="M741" s="1">
        <v>0</v>
      </c>
      <c r="N741" s="1">
        <v>0</v>
      </c>
      <c r="O741" s="1">
        <v>0</v>
      </c>
      <c r="P741" s="1">
        <v>0</v>
      </c>
      <c r="Q741" s="1">
        <v>0</v>
      </c>
      <c r="R741" s="1">
        <v>0</v>
      </c>
      <c r="S741" s="1">
        <v>3051</v>
      </c>
      <c r="T741" s="1">
        <v>-145</v>
      </c>
      <c r="U741" s="1">
        <v>0</v>
      </c>
      <c r="V741" s="1">
        <v>197</v>
      </c>
      <c r="W741" s="1">
        <v>0</v>
      </c>
      <c r="X741" s="1">
        <v>51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0</v>
      </c>
      <c r="AF741" s="1">
        <v>0</v>
      </c>
      <c r="AG741" s="1">
        <v>0</v>
      </c>
      <c r="AH741" s="1">
        <v>51</v>
      </c>
      <c r="AI741" s="1">
        <v>3000</v>
      </c>
      <c r="AJ741" s="1">
        <v>0</v>
      </c>
      <c r="AK741" s="1">
        <v>0</v>
      </c>
    </row>
    <row r="742" spans="1:37" x14ac:dyDescent="0.2">
      <c r="A742" s="2" t="s">
        <v>1107</v>
      </c>
      <c r="B742" s="1" t="s">
        <v>1108</v>
      </c>
      <c r="C742" s="1">
        <v>0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3074</v>
      </c>
      <c r="L742" s="1">
        <v>0</v>
      </c>
      <c r="M742" s="1">
        <v>0</v>
      </c>
      <c r="N742" s="1">
        <v>0</v>
      </c>
      <c r="O742" s="1">
        <v>0</v>
      </c>
      <c r="P742" s="1">
        <v>0</v>
      </c>
      <c r="Q742" s="1">
        <v>0</v>
      </c>
      <c r="R742" s="1">
        <v>0</v>
      </c>
      <c r="S742" s="1">
        <v>3074</v>
      </c>
      <c r="T742" s="1">
        <v>-125</v>
      </c>
      <c r="U742" s="1">
        <v>0</v>
      </c>
      <c r="V742" s="1">
        <v>199</v>
      </c>
      <c r="W742" s="1">
        <v>0</v>
      </c>
      <c r="X742" s="1">
        <v>74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0</v>
      </c>
      <c r="AF742" s="1">
        <v>0</v>
      </c>
      <c r="AG742" s="1">
        <v>0</v>
      </c>
      <c r="AH742" s="1">
        <v>74</v>
      </c>
      <c r="AI742" s="1">
        <v>3000</v>
      </c>
      <c r="AJ742" s="1">
        <v>0</v>
      </c>
      <c r="AK742" s="1">
        <v>0</v>
      </c>
    </row>
    <row r="743" spans="1:37" x14ac:dyDescent="0.2">
      <c r="A743" s="2" t="s">
        <v>1109</v>
      </c>
      <c r="B743" s="1" t="s">
        <v>1110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3074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3074</v>
      </c>
      <c r="T743" s="1">
        <v>-125</v>
      </c>
      <c r="U743" s="1">
        <v>0</v>
      </c>
      <c r="V743" s="1">
        <v>199</v>
      </c>
      <c r="W743" s="1">
        <v>0</v>
      </c>
      <c r="X743" s="1">
        <v>74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74</v>
      </c>
      <c r="AI743" s="1">
        <v>3000</v>
      </c>
      <c r="AJ743" s="1">
        <v>0</v>
      </c>
      <c r="AK743" s="1">
        <v>0</v>
      </c>
    </row>
    <row r="744" spans="1:37" x14ac:dyDescent="0.2">
      <c r="A744" s="2" t="s">
        <v>1111</v>
      </c>
      <c r="B744" s="1" t="s">
        <v>1112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3074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3074</v>
      </c>
      <c r="T744" s="1">
        <v>-125</v>
      </c>
      <c r="U744" s="1">
        <v>0</v>
      </c>
      <c r="V744" s="1">
        <v>199</v>
      </c>
      <c r="W744" s="1">
        <v>0</v>
      </c>
      <c r="X744" s="1">
        <v>74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74</v>
      </c>
      <c r="AI744" s="1">
        <v>3000</v>
      </c>
      <c r="AJ744" s="1">
        <v>0</v>
      </c>
      <c r="AK744" s="1">
        <v>0</v>
      </c>
    </row>
    <row r="745" spans="1:37" x14ac:dyDescent="0.2">
      <c r="A745" s="2" t="s">
        <v>1113</v>
      </c>
      <c r="B745" s="1" t="s">
        <v>1114</v>
      </c>
      <c r="C745" s="1">
        <v>0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3776</v>
      </c>
      <c r="L745" s="1">
        <v>0</v>
      </c>
      <c r="M745" s="1">
        <v>0</v>
      </c>
      <c r="N745" s="1">
        <v>0</v>
      </c>
      <c r="O745" s="1">
        <v>0</v>
      </c>
      <c r="P745" s="1">
        <v>0</v>
      </c>
      <c r="Q745" s="1">
        <v>0</v>
      </c>
      <c r="R745" s="1">
        <v>0</v>
      </c>
      <c r="S745" s="1">
        <v>3776</v>
      </c>
      <c r="T745" s="1">
        <v>0</v>
      </c>
      <c r="U745" s="1">
        <v>0</v>
      </c>
      <c r="V745" s="1">
        <v>276</v>
      </c>
      <c r="W745" s="1">
        <v>0</v>
      </c>
      <c r="X745" s="1">
        <v>276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0</v>
      </c>
      <c r="AH745" s="1">
        <v>276</v>
      </c>
      <c r="AI745" s="1">
        <v>3500</v>
      </c>
      <c r="AJ745" s="1">
        <v>0</v>
      </c>
      <c r="AK745" s="1">
        <v>0</v>
      </c>
    </row>
    <row r="746" spans="1:37" x14ac:dyDescent="0.2">
      <c r="A746" s="2" t="s">
        <v>1115</v>
      </c>
      <c r="B746" s="1" t="s">
        <v>1116</v>
      </c>
      <c r="C746" s="1">
        <v>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3092</v>
      </c>
      <c r="L746" s="1">
        <v>0</v>
      </c>
      <c r="M746" s="1">
        <v>0</v>
      </c>
      <c r="N746" s="1">
        <v>0</v>
      </c>
      <c r="O746" s="1">
        <v>0</v>
      </c>
      <c r="P746" s="1">
        <v>0</v>
      </c>
      <c r="Q746" s="1">
        <v>0</v>
      </c>
      <c r="R746" s="1">
        <v>0</v>
      </c>
      <c r="S746" s="1">
        <v>3092</v>
      </c>
      <c r="T746" s="1">
        <v>-125</v>
      </c>
      <c r="U746" s="1">
        <v>0</v>
      </c>
      <c r="V746" s="1">
        <v>201</v>
      </c>
      <c r="W746" s="1">
        <v>0</v>
      </c>
      <c r="X746" s="1">
        <v>76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0</v>
      </c>
      <c r="AH746" s="1">
        <v>76</v>
      </c>
      <c r="AI746" s="1">
        <v>3016</v>
      </c>
      <c r="AJ746" s="1">
        <v>0</v>
      </c>
      <c r="AK746" s="1">
        <v>0</v>
      </c>
    </row>
    <row r="747" spans="1:37" x14ac:dyDescent="0.2">
      <c r="A747" s="2" t="s">
        <v>1117</v>
      </c>
      <c r="B747" s="1" t="s">
        <v>1118</v>
      </c>
      <c r="C747" s="1">
        <v>0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3776</v>
      </c>
      <c r="L747" s="1">
        <v>0</v>
      </c>
      <c r="M747" s="1">
        <v>0</v>
      </c>
      <c r="N747" s="1">
        <v>0</v>
      </c>
      <c r="O747" s="1">
        <v>0</v>
      </c>
      <c r="P747" s="1">
        <v>0</v>
      </c>
      <c r="Q747" s="1">
        <v>0</v>
      </c>
      <c r="R747" s="1">
        <v>0</v>
      </c>
      <c r="S747" s="1">
        <v>3776</v>
      </c>
      <c r="T747" s="1">
        <v>0</v>
      </c>
      <c r="U747" s="1">
        <v>0</v>
      </c>
      <c r="V747" s="1">
        <v>276</v>
      </c>
      <c r="W747" s="1">
        <v>0</v>
      </c>
      <c r="X747" s="1">
        <v>276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0</v>
      </c>
      <c r="AH747" s="1">
        <v>276</v>
      </c>
      <c r="AI747" s="1">
        <v>3500</v>
      </c>
      <c r="AJ747" s="1">
        <v>0</v>
      </c>
      <c r="AK747" s="1">
        <v>0</v>
      </c>
    </row>
    <row r="748" spans="1:37" x14ac:dyDescent="0.2">
      <c r="A748" s="2" t="s">
        <v>1119</v>
      </c>
      <c r="B748" s="1" t="s">
        <v>1120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2484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2484</v>
      </c>
      <c r="T748" s="1">
        <v>-160</v>
      </c>
      <c r="U748" s="1">
        <v>-16</v>
      </c>
      <c r="V748" s="1">
        <v>145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-16</v>
      </c>
      <c r="AI748" s="1">
        <v>2500</v>
      </c>
      <c r="AJ748" s="1">
        <v>0</v>
      </c>
      <c r="AK748" s="1">
        <v>0</v>
      </c>
    </row>
    <row r="749" spans="1:37" x14ac:dyDescent="0.2">
      <c r="A749" s="2" t="s">
        <v>1121</v>
      </c>
      <c r="B749" s="1" t="s">
        <v>1122</v>
      </c>
      <c r="C749" s="1">
        <v>0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3051</v>
      </c>
      <c r="L749" s="1">
        <v>0</v>
      </c>
      <c r="M749" s="1">
        <v>0</v>
      </c>
      <c r="N749" s="1">
        <v>0</v>
      </c>
      <c r="O749" s="1">
        <v>0</v>
      </c>
      <c r="P749" s="1">
        <v>0</v>
      </c>
      <c r="Q749" s="1">
        <v>0</v>
      </c>
      <c r="R749" s="1">
        <v>0</v>
      </c>
      <c r="S749" s="1">
        <v>3051</v>
      </c>
      <c r="T749" s="1">
        <v>-145</v>
      </c>
      <c r="U749" s="1">
        <v>0</v>
      </c>
      <c r="V749" s="1">
        <v>197</v>
      </c>
      <c r="W749" s="1">
        <v>0</v>
      </c>
      <c r="X749" s="1">
        <v>51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0</v>
      </c>
      <c r="AH749" s="1">
        <v>51</v>
      </c>
      <c r="AI749" s="1">
        <v>3000</v>
      </c>
      <c r="AJ749" s="1">
        <v>0</v>
      </c>
      <c r="AK749" s="1">
        <v>0</v>
      </c>
    </row>
    <row r="750" spans="1:37" s="6" customFormat="1" x14ac:dyDescent="0.2">
      <c r="A750" s="21" t="s">
        <v>50</v>
      </c>
      <c r="C750" s="6" t="s">
        <v>51</v>
      </c>
      <c r="D750" s="6" t="s">
        <v>51</v>
      </c>
      <c r="E750" s="6" t="s">
        <v>51</v>
      </c>
      <c r="F750" s="6" t="s">
        <v>51</v>
      </c>
      <c r="G750" s="6" t="s">
        <v>51</v>
      </c>
      <c r="H750" s="6" t="s">
        <v>51</v>
      </c>
      <c r="I750" s="6" t="s">
        <v>51</v>
      </c>
      <c r="J750" s="6" t="s">
        <v>51</v>
      </c>
      <c r="K750" s="6" t="s">
        <v>51</v>
      </c>
      <c r="L750" s="6" t="s">
        <v>51</v>
      </c>
      <c r="M750" s="6" t="s">
        <v>51</v>
      </c>
      <c r="N750" s="6" t="s">
        <v>51</v>
      </c>
      <c r="O750" s="6" t="s">
        <v>51</v>
      </c>
      <c r="P750" s="6" t="s">
        <v>51</v>
      </c>
      <c r="Q750" s="6" t="s">
        <v>51</v>
      </c>
      <c r="R750" s="6" t="s">
        <v>51</v>
      </c>
      <c r="S750" s="6" t="s">
        <v>51</v>
      </c>
      <c r="T750" s="6" t="s">
        <v>51</v>
      </c>
      <c r="U750" s="6" t="s">
        <v>51</v>
      </c>
      <c r="V750" s="6" t="s">
        <v>51</v>
      </c>
      <c r="W750" s="6" t="s">
        <v>51</v>
      </c>
      <c r="X750" s="6" t="s">
        <v>51</v>
      </c>
      <c r="Y750" s="6" t="s">
        <v>51</v>
      </c>
      <c r="Z750" s="6" t="s">
        <v>51</v>
      </c>
      <c r="AA750" s="6" t="s">
        <v>51</v>
      </c>
      <c r="AB750" s="6" t="s">
        <v>51</v>
      </c>
      <c r="AC750" s="6" t="s">
        <v>51</v>
      </c>
      <c r="AD750" s="6" t="s">
        <v>51</v>
      </c>
      <c r="AE750" s="6" t="s">
        <v>51</v>
      </c>
      <c r="AF750" s="6" t="s">
        <v>51</v>
      </c>
      <c r="AG750" s="6" t="s">
        <v>51</v>
      </c>
      <c r="AH750" s="6" t="s">
        <v>51</v>
      </c>
      <c r="AI750" s="6" t="s">
        <v>51</v>
      </c>
      <c r="AJ750" s="6" t="s">
        <v>51</v>
      </c>
      <c r="AK750" s="6" t="s">
        <v>51</v>
      </c>
    </row>
    <row r="751" spans="1:37" x14ac:dyDescent="0.2">
      <c r="C751" s="22">
        <v>56138</v>
      </c>
      <c r="D751" s="22">
        <v>0</v>
      </c>
      <c r="E751" s="22">
        <v>0</v>
      </c>
      <c r="F751" s="22">
        <v>0</v>
      </c>
      <c r="G751" s="22">
        <v>0</v>
      </c>
      <c r="H751" s="22">
        <v>0</v>
      </c>
      <c r="I751" s="22">
        <v>0</v>
      </c>
      <c r="J751" s="22">
        <v>0</v>
      </c>
      <c r="K751" s="22">
        <v>102008</v>
      </c>
      <c r="L751" s="22">
        <v>0</v>
      </c>
      <c r="M751" s="22">
        <v>0</v>
      </c>
      <c r="N751" s="22">
        <v>0</v>
      </c>
      <c r="O751" s="22">
        <v>0</v>
      </c>
      <c r="P751" s="22">
        <v>0</v>
      </c>
      <c r="Q751" s="22">
        <v>0</v>
      </c>
      <c r="R751" s="22">
        <v>0</v>
      </c>
      <c r="S751" s="22">
        <v>158146</v>
      </c>
      <c r="T751" s="22">
        <v>-3795</v>
      </c>
      <c r="U751" s="22">
        <v>-220</v>
      </c>
      <c r="V751" s="22">
        <v>12237</v>
      </c>
      <c r="W751" s="22">
        <v>0</v>
      </c>
      <c r="X751" s="22">
        <v>8655</v>
      </c>
      <c r="Y751" s="22">
        <v>140</v>
      </c>
      <c r="Z751" s="22">
        <v>1000</v>
      </c>
      <c r="AA751" s="22">
        <v>0</v>
      </c>
      <c r="AB751" s="22">
        <v>0</v>
      </c>
      <c r="AC751" s="22">
        <v>0</v>
      </c>
      <c r="AD751" s="22">
        <v>0</v>
      </c>
      <c r="AE751" s="22">
        <v>0</v>
      </c>
      <c r="AF751" s="22">
        <v>0</v>
      </c>
      <c r="AG751" s="22">
        <v>0</v>
      </c>
      <c r="AH751" s="22">
        <v>9575</v>
      </c>
      <c r="AI751" s="22">
        <v>148571</v>
      </c>
      <c r="AJ751" s="22">
        <v>0</v>
      </c>
      <c r="AK751" s="22">
        <v>0</v>
      </c>
    </row>
    <row r="753" spans="1:37" s="6" customFormat="1" x14ac:dyDescent="0.2">
      <c r="A753" s="20"/>
      <c r="C753" s="6" t="s">
        <v>1123</v>
      </c>
      <c r="D753" s="6" t="s">
        <v>1123</v>
      </c>
      <c r="E753" s="6" t="s">
        <v>1123</v>
      </c>
      <c r="F753" s="6" t="s">
        <v>1123</v>
      </c>
      <c r="G753" s="6" t="s">
        <v>1123</v>
      </c>
      <c r="H753" s="6" t="s">
        <v>1123</v>
      </c>
      <c r="I753" s="6" t="s">
        <v>1123</v>
      </c>
      <c r="J753" s="6" t="s">
        <v>1123</v>
      </c>
      <c r="K753" s="6" t="s">
        <v>1123</v>
      </c>
      <c r="L753" s="6" t="s">
        <v>1123</v>
      </c>
      <c r="M753" s="6" t="s">
        <v>1123</v>
      </c>
      <c r="N753" s="6" t="s">
        <v>1123</v>
      </c>
      <c r="O753" s="6" t="s">
        <v>1123</v>
      </c>
      <c r="P753" s="6" t="s">
        <v>1123</v>
      </c>
      <c r="Q753" s="6" t="s">
        <v>1123</v>
      </c>
      <c r="R753" s="6" t="s">
        <v>1123</v>
      </c>
      <c r="S753" s="6" t="s">
        <v>1123</v>
      </c>
      <c r="T753" s="6" t="s">
        <v>1123</v>
      </c>
      <c r="U753" s="6" t="s">
        <v>1123</v>
      </c>
      <c r="V753" s="6" t="s">
        <v>1123</v>
      </c>
      <c r="W753" s="6" t="s">
        <v>1123</v>
      </c>
      <c r="X753" s="6" t="s">
        <v>1123</v>
      </c>
      <c r="Y753" s="6" t="s">
        <v>1123</v>
      </c>
      <c r="Z753" s="6" t="s">
        <v>1123</v>
      </c>
      <c r="AA753" s="6" t="s">
        <v>1123</v>
      </c>
      <c r="AB753" s="6" t="s">
        <v>1123</v>
      </c>
      <c r="AC753" s="6" t="s">
        <v>1123</v>
      </c>
      <c r="AD753" s="6" t="s">
        <v>1123</v>
      </c>
      <c r="AE753" s="6" t="s">
        <v>1123</v>
      </c>
      <c r="AF753" s="6" t="s">
        <v>1123</v>
      </c>
      <c r="AG753" s="6" t="s">
        <v>1123</v>
      </c>
      <c r="AH753" s="6" t="s">
        <v>1123</v>
      </c>
      <c r="AI753" s="6" t="s">
        <v>1123</v>
      </c>
      <c r="AJ753" s="6" t="s">
        <v>1123</v>
      </c>
      <c r="AK753" s="6" t="s">
        <v>1123</v>
      </c>
    </row>
    <row r="754" spans="1:37" x14ac:dyDescent="0.2">
      <c r="A754" s="21" t="s">
        <v>1124</v>
      </c>
      <c r="B754" s="1" t="s">
        <v>1125</v>
      </c>
      <c r="C754" s="22">
        <v>1075117</v>
      </c>
      <c r="D754" s="22">
        <v>1503</v>
      </c>
      <c r="E754" s="22">
        <v>17007</v>
      </c>
      <c r="F754" s="22">
        <v>0</v>
      </c>
      <c r="G754" s="22">
        <v>15900</v>
      </c>
      <c r="H754" s="22">
        <v>102510</v>
      </c>
      <c r="I754" s="22">
        <v>0</v>
      </c>
      <c r="J754" s="22">
        <v>1503</v>
      </c>
      <c r="K754" s="22">
        <v>891674</v>
      </c>
      <c r="L754" s="22">
        <v>0</v>
      </c>
      <c r="M754" s="22">
        <v>0</v>
      </c>
      <c r="N754" s="22">
        <v>0</v>
      </c>
      <c r="O754" s="22">
        <v>0</v>
      </c>
      <c r="P754" s="22">
        <v>14400</v>
      </c>
      <c r="Q754" s="22">
        <v>314773</v>
      </c>
      <c r="R754" s="22">
        <v>0</v>
      </c>
      <c r="S754" s="22">
        <v>2432884</v>
      </c>
      <c r="T754" s="22">
        <v>-25463</v>
      </c>
      <c r="U754" s="22">
        <v>-2469</v>
      </c>
      <c r="V754" s="22">
        <v>226565</v>
      </c>
      <c r="W754" s="22">
        <v>0</v>
      </c>
      <c r="X754" s="22">
        <v>203529</v>
      </c>
      <c r="Y754" s="22">
        <v>3814</v>
      </c>
      <c r="Z754" s="22">
        <v>4380</v>
      </c>
      <c r="AA754" s="22">
        <v>0</v>
      </c>
      <c r="AB754" s="22">
        <v>0</v>
      </c>
      <c r="AC754" s="22">
        <v>0</v>
      </c>
      <c r="AD754" s="22">
        <v>0</v>
      </c>
      <c r="AE754" s="22">
        <v>0</v>
      </c>
      <c r="AF754" s="22">
        <v>0</v>
      </c>
      <c r="AG754" s="22">
        <v>0</v>
      </c>
      <c r="AH754" s="22">
        <v>209254</v>
      </c>
      <c r="AI754" s="22">
        <v>2223630</v>
      </c>
      <c r="AJ754" s="22">
        <v>0</v>
      </c>
      <c r="AK754" s="22">
        <v>0</v>
      </c>
    </row>
    <row r="756" spans="1:37" x14ac:dyDescent="0.2">
      <c r="C756" s="1" t="s">
        <v>1125</v>
      </c>
      <c r="D756" s="1" t="s">
        <v>1125</v>
      </c>
      <c r="E756" s="1" t="s">
        <v>1125</v>
      </c>
      <c r="F756" s="1" t="s">
        <v>1125</v>
      </c>
      <c r="G756" s="1" t="s">
        <v>1125</v>
      </c>
      <c r="H756" s="1" t="s">
        <v>1125</v>
      </c>
      <c r="I756" s="1" t="s">
        <v>1125</v>
      </c>
      <c r="J756" s="1" t="s">
        <v>1125</v>
      </c>
      <c r="K756" s="1" t="s">
        <v>1125</v>
      </c>
      <c r="L756" s="1" t="s">
        <v>1125</v>
      </c>
      <c r="M756" s="1" t="s">
        <v>1125</v>
      </c>
      <c r="N756" s="1" t="s">
        <v>1125</v>
      </c>
      <c r="O756" s="1" t="s">
        <v>1125</v>
      </c>
      <c r="P756" s="1" t="s">
        <v>1125</v>
      </c>
      <c r="Q756" s="1" t="s">
        <v>1125</v>
      </c>
      <c r="R756" s="1" t="s">
        <v>1125</v>
      </c>
      <c r="S756" s="1" t="s">
        <v>1125</v>
      </c>
      <c r="T756" s="1" t="s">
        <v>1125</v>
      </c>
      <c r="U756" s="1" t="s">
        <v>1125</v>
      </c>
      <c r="V756" s="1" t="s">
        <v>1125</v>
      </c>
      <c r="W756" s="1" t="s">
        <v>1125</v>
      </c>
      <c r="X756" s="1" t="s">
        <v>1125</v>
      </c>
      <c r="Y756" s="1" t="s">
        <v>1125</v>
      </c>
      <c r="Z756" s="1" t="s">
        <v>1125</v>
      </c>
      <c r="AA756" s="1" t="s">
        <v>1125</v>
      </c>
      <c r="AB756" s="1" t="s">
        <v>1125</v>
      </c>
      <c r="AC756" s="1" t="s">
        <v>1125</v>
      </c>
      <c r="AD756" s="1" t="s">
        <v>1125</v>
      </c>
      <c r="AE756" s="1" t="s">
        <v>1125</v>
      </c>
      <c r="AF756" s="1" t="s">
        <v>1125</v>
      </c>
      <c r="AG756" s="1" t="s">
        <v>1125</v>
      </c>
      <c r="AH756" s="1" t="s">
        <v>1125</v>
      </c>
      <c r="AI756" s="1" t="s">
        <v>1125</v>
      </c>
      <c r="AJ756" s="1" t="s">
        <v>1125</v>
      </c>
    </row>
    <row r="757" spans="1:37" x14ac:dyDescent="0.2">
      <c r="A757" s="2" t="s">
        <v>1125</v>
      </c>
      <c r="B757" s="1" t="s">
        <v>1125</v>
      </c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  <c r="AH757" s="22"/>
      <c r="AI757" s="22"/>
      <c r="AJ757" s="22"/>
      <c r="AK75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2021-10-04T19:11:16Z</dcterms:created>
  <dcterms:modified xsi:type="dcterms:W3CDTF">2021-10-04T19:13:06Z</dcterms:modified>
</cp:coreProperties>
</file>