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0239E352-2C47-4368-9552-6D7F04CF8541}" xr6:coauthVersionLast="47" xr6:coauthVersionMax="47" xr10:uidLastSave="{00000000-0000-0000-0000-000000000000}"/>
  <bookViews>
    <workbookView xWindow="5490" yWindow="3810" windowWidth="21600" windowHeight="11385" xr2:uid="{0DC375AC-74B0-4DDF-B7F6-0B766AF1C09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<sst xmlns="http://schemas.openxmlformats.org/spreadsheetml/2006/main" count="3273" uniqueCount="1116">
  <si>
    <t>CONTPAQ i</t>
  </si>
  <si>
    <t xml:space="preserve">      NÓMINAS</t>
  </si>
  <si>
    <t>MUNICIPIO DE JOCOTEPEC JALISCO Ok</t>
  </si>
  <si>
    <t>Lista de Raya (forma tabular)</t>
  </si>
  <si>
    <t>Periodo 14 al 14 Quincenal del 16/07/2021 al 31/07/2021</t>
  </si>
  <si>
    <t>Reg Pat IMSS: 00000000001,SANJUANCOSA,SANCRISTOBA,SANPEDRO,ZAPOTITANDE</t>
  </si>
  <si>
    <t xml:space="preserve">RFC: MJJ -850101-KP8 </t>
  </si>
  <si>
    <t>Fecha: 02/Sep/2021</t>
  </si>
  <si>
    <t>Hora: 09:30:52:69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</si>
  <si>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</si>
  <si>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</si>
  <si>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</si>
  <si>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</si>
  <si>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</si>
  <si>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</si>
  <si>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</si>
  <si>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</si>
  <si>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</si>
  <si>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</si>
  <si>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</si>
  <si>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</si>
  <si>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</si>
  <si>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</si>
  <si>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</si>
  <si>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</si>
  <si>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</si>
  <si>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</si>
  <si>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</si>
  <si>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</si>
  <si>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</si>
  <si>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</si>
  <si>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</si>
  <si>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</si>
  <si>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</si>
  <si>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</si>
  <si>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</si>
  <si>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</si>
  <si>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</si>
  <si>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</si>
  <si>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</si>
  <si>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</si>
  <si>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</si>
  <si>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</si>
  <si>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</si>
  <si>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</si>
  <si>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</si>
  <si>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</si>
  <si>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</si>
  <si>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</si>
  <si>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</si>
  <si>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</si>
  <si>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</si>
  <si>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</si>
  <si>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</si>
  <si>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</si>
  <si>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</si>
  <si>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</si>
  <si>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</si>
  <si>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</si>
  <si>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</si>
  <si>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</si>
  <si>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</si>
  <si>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</si>
  <si>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</si>
  <si>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</si>
  <si>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</si>
  <si>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</si>
  <si>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</si>
  <si>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</si>
  <si>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</si>
  <si>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</si>
  <si>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</si>
  <si>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</si>
  <si>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</si>
  <si>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</si>
  <si>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</si>
  <si>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</si>
  <si>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</si>
  <si>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</si>
  <si>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</si>
  <si>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</si>
  <si>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</si>
  <si>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</si>
  <si>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</si>
  <si>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</si>
  <si>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</si>
  <si>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</si>
  <si>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</si>
  <si>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</si>
  <si>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</si>
  <si>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</si>
  <si>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</si>
  <si>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</si>
  <si>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</si>
  <si>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</si>
  <si>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</si>
  <si>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</si>
  <si>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</si>
  <si>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</si>
  <si>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</si>
  <si>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</si>
  <si>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</si>
  <si>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</si>
  <si>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</si>
  <si>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</si>
  <si>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</si>
  <si>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</si>
  <si>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</si>
  <si>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</si>
  <si>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</si>
  <si>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</si>
  <si>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</si>
  <si>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</si>
  <si>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</si>
  <si>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</si>
  <si>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</si>
  <si>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</si>
  <si>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</si>
  <si>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</si>
  <si>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</si>
  <si>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</si>
  <si>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</si>
  <si>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</si>
  <si>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</si>
  <si>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</si>
  <si>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</si>
  <si>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</si>
  <si>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</si>
  <si>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</si>
  <si>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</si>
  <si>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</si>
  <si>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</si>
  <si>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</si>
  <si>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</si>
  <si>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</si>
  <si>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</si>
  <si>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</si>
  <si>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</si>
  <si>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</si>
  <si>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</si>
  <si>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</si>
  <si>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</si>
  <si>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</si>
  <si>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</si>
  <si>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</si>
  <si>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</si>
  <si>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</si>
  <si>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</si>
  <si>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</si>
  <si>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</si>
  <si>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</si>
  <si>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</si>
  <si>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</si>
  <si>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</si>
  <si>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</si>
  <si>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E0135</t>
  </si>
  <si>
    <t>Flores Alonso Carolina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</si>
  <si>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</si>
  <si>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</si>
  <si>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</si>
  <si>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</si>
  <si>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</si>
  <si>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</si>
  <si>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</si>
  <si>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</si>
  <si>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</si>
  <si>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</si>
  <si>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</si>
  <si>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</si>
  <si>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</si>
  <si>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</si>
  <si>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</si>
  <si>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</si>
  <si>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</si>
  <si>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</si>
  <si>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</si>
  <si>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</si>
  <si>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</si>
  <si>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</si>
  <si>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</si>
  <si>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</si>
  <si>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</si>
  <si>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</si>
  <si>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</si>
  <si>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</si>
  <si>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</si>
  <si>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</si>
  <si>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</si>
  <si>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</si>
  <si>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</si>
  <si>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</si>
  <si>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</si>
  <si>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</si>
  <si>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</si>
  <si>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</si>
  <si>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</si>
  <si>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</si>
  <si>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</si>
  <si>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</si>
  <si>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</si>
  <si>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</si>
  <si>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</si>
  <si>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</si>
  <si>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</si>
  <si>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</si>
  <si>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</si>
  <si>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</si>
  <si>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</si>
  <si>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</si>
  <si>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</si>
  <si>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</si>
  <si>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</si>
  <si>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</si>
  <si>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</si>
  <si>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</si>
  <si>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</si>
  <si>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</si>
  <si>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</si>
  <si>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</si>
  <si>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</si>
  <si>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</si>
  <si>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</si>
  <si>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</si>
  <si>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</si>
  <si>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</si>
  <si>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</si>
  <si>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</si>
  <si>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</si>
  <si>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</si>
  <si>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</si>
  <si>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</si>
  <si>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</si>
  <si>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</si>
  <si>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</si>
  <si>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</si>
  <si>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</si>
  <si>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</si>
  <si>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</si>
  <si>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</si>
  <si>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</si>
  <si>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</si>
  <si>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</si>
  <si>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</si>
  <si>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</si>
  <si>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</si>
  <si>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</si>
  <si>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</si>
  <si>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</si>
  <si>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</si>
  <si>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</si>
  <si>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</si>
  <si>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</si>
  <si>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</si>
  <si>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</si>
  <si>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</si>
  <si>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</si>
  <si>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</si>
  <si>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</si>
  <si>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</si>
  <si>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</si>
  <si>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</si>
  <si>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</si>
  <si>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</si>
  <si>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</si>
  <si>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</si>
  <si>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</si>
  <si>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</si>
  <si>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</si>
  <si>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</si>
  <si>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</si>
  <si>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</si>
  <si>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</si>
  <si>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</si>
  <si>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</si>
  <si>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</si>
  <si>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</si>
  <si>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</si>
  <si>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</si>
  <si>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</si>
  <si>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</si>
  <si>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</si>
  <si>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</si>
  <si>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</si>
  <si>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</si>
  <si>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</si>
  <si>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</si>
  <si>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</si>
  <si>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E9487</t>
  </si>
  <si>
    <t>Aguilar Aguilar Yadira Jazmin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</si>
  <si>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</si>
  <si>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</si>
  <si>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</si>
  <si>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</si>
  <si>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</si>
  <si>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</si>
  <si>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</si>
  <si>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</si>
  <si>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</si>
  <si>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</si>
  <si>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</si>
  <si>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</si>
  <si>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</si>
  <si>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</si>
  <si>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</si>
  <si>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</si>
  <si>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</si>
  <si>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</si>
  <si>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</si>
  <si>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</si>
  <si>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</si>
  <si>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</si>
  <si>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</si>
  <si>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</si>
  <si>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</si>
  <si>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</si>
  <si>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</si>
  <si>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</si>
  <si>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</si>
  <si>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</si>
  <si>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</si>
  <si>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</si>
  <si>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</si>
  <si>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</si>
  <si>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</si>
  <si>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</si>
  <si>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</si>
  <si>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</si>
  <si>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</si>
  <si>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</si>
  <si>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</si>
  <si>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</si>
  <si>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</si>
  <si>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</si>
  <si>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</si>
  <si>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</si>
  <si>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</si>
  <si>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</si>
  <si>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</si>
  <si>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</si>
  <si>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</si>
  <si>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</si>
  <si>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</si>
  <si>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</si>
  <si>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</si>
  <si>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</si>
  <si>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</si>
  <si>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</si>
  <si>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</si>
  <si>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</si>
  <si>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</si>
  <si>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</si>
  <si>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</si>
  <si>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</si>
  <si>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</si>
  <si>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</si>
  <si>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</si>
  <si>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</si>
  <si>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</si>
  <si>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</si>
  <si>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</si>
  <si>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</si>
  <si>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</si>
  <si>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</si>
  <si>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</si>
  <si>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</si>
  <si>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</si>
  <si>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</si>
  <si>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</si>
  <si>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</si>
  <si>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</si>
  <si>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</si>
  <si>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</si>
  <si>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</si>
  <si>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</si>
  <si>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</si>
  <si>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</si>
  <si>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</si>
  <si>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</si>
  <si>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</si>
  <si>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</si>
  <si>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</si>
  <si>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</si>
  <si>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</si>
  <si>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</si>
  <si>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</si>
  <si>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</si>
  <si>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</si>
  <si>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</si>
  <si>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</si>
  <si>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</si>
  <si>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</si>
  <si>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</si>
  <si>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</si>
  <si>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</si>
  <si>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</si>
  <si>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</si>
  <si>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</si>
  <si>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</si>
  <si>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</si>
  <si>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</si>
  <si>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</si>
  <si>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</si>
  <si>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</si>
  <si>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</si>
  <si>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</si>
  <si>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</si>
  <si>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</si>
  <si>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</si>
  <si>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</si>
  <si>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</si>
  <si>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</si>
  <si>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</si>
  <si>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</si>
  <si>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</si>
  <si>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</si>
  <si>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</si>
  <si>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</si>
  <si>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</si>
  <si>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</si>
  <si>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</si>
  <si>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</si>
  <si>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</si>
  <si>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</si>
  <si>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</si>
  <si>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</si>
  <si>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</si>
  <si>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</si>
  <si>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</si>
  <si>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</si>
  <si>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</si>
  <si>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</si>
  <si>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</si>
  <si>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</si>
  <si>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</si>
  <si>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</si>
  <si>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</si>
  <si>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</si>
  <si>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</si>
  <si>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</si>
  <si>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</si>
  <si>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</si>
  <si>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</si>
  <si>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</si>
  <si>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</si>
  <si>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</si>
  <si>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</si>
  <si>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</si>
  <si>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</si>
  <si>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</si>
  <si>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</si>
  <si>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</si>
  <si>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</si>
  <si>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</si>
  <si>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</si>
  <si>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</si>
  <si>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</si>
  <si>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</si>
  <si>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</si>
  <si>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</si>
  <si>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</si>
  <si>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</si>
  <si>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</si>
  <si>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</si>
  <si>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</si>
  <si>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</si>
  <si>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</si>
  <si>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E0102</t>
  </si>
  <si>
    <t>Cuevas Turrado Maria Teresa</t>
  </si>
  <si>
    <t>E9459</t>
  </si>
  <si>
    <t>Flores Chacon Juan Carlos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</si>
  <si>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</si>
  <si>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</si>
  <si>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</si>
  <si>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</si>
  <si>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</si>
  <si>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</si>
  <si>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</si>
  <si>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</si>
  <si>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</si>
  <si>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E1054</t>
  </si>
  <si>
    <t>Partida Casas Cristina</t>
  </si>
  <si>
    <t>E9368</t>
  </si>
  <si>
    <t>Palos Huerta Belen Guadalupe</t>
  </si>
  <si>
    <t>Departamento 5031 PARTICIPACION CIUDADANA</t>
  </si>
  <si>
    <t>B1049</t>
  </si>
  <si>
    <t>Estrada Ramirez Maria De Los Angeles</t>
  </si>
  <si>
    <t>E9500</t>
  </si>
  <si>
    <t>Cisneros Jara Jesus Moises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</si>
  <si>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</si>
  <si>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</si>
  <si>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</si>
  <si>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</si>
  <si>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</si>
  <si>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</si>
  <si>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</si>
  <si>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</si>
  <si>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</si>
  <si>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</si>
  <si>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</si>
  <si>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</si>
  <si>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</si>
  <si>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</si>
  <si>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</si>
  <si>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</si>
  <si>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</si>
  <si>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</si>
  <si>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</si>
  <si>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</si>
  <si>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</si>
  <si>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</si>
  <si>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</si>
  <si>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</si>
  <si>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</si>
  <si>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</si>
  <si>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</si>
  <si>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</si>
  <si>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</si>
  <si>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</si>
  <si>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</si>
  <si>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</si>
  <si>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</si>
  <si>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</si>
  <si>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</si>
  <si>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</si>
  <si>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</si>
  <si>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</si>
  <si>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</si>
  <si>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</si>
  <si>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</si>
  <si>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</si>
  <si>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E9436</t>
  </si>
  <si>
    <t>Gonzalez Nuñez Rigoberto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</si>
  <si>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</si>
  <si>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</si>
  <si>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</si>
  <si>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</si>
  <si>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</si>
  <si>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</si>
  <si>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</si>
  <si>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</si>
  <si>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</si>
  <si>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</si>
  <si>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</si>
  <si>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</si>
  <si>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</si>
  <si>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</si>
  <si>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</si>
  <si>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</si>
  <si>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</si>
  <si>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</si>
  <si>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</si>
  <si>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</si>
  <si>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</si>
  <si>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</si>
  <si>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</si>
  <si>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</si>
  <si>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</si>
  <si>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</si>
  <si>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</si>
  <si>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</si>
  <si>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</si>
  <si>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</si>
  <si>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</si>
  <si>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</si>
  <si>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</si>
  <si>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</si>
  <si>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</si>
  <si>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</si>
  <si>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</si>
  <si>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</si>
  <si>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</si>
  <si>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</si>
  <si>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</si>
  <si>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</si>
  <si>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</si>
  <si>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</si>
  <si>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</si>
  <si>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</si>
  <si>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</si>
  <si>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</si>
  <si>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</si>
  <si>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</si>
  <si>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</si>
  <si>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</si>
  <si>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</si>
  <si>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</si>
  <si>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</si>
  <si>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</si>
  <si>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</si>
  <si>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</si>
  <si>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</si>
  <si>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</si>
  <si>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</si>
  <si>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</si>
  <si>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</si>
  <si>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</si>
  <si>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</si>
  <si>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</si>
  <si>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</si>
  <si>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</si>
  <si>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</si>
  <si>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</si>
  <si>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</si>
  <si>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</si>
  <si>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</si>
  <si>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</si>
  <si>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</si>
  <si>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</si>
  <si>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</si>
  <si>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</si>
  <si>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</si>
  <si>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</si>
  <si>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</si>
  <si>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</si>
  <si>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</si>
  <si>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</si>
  <si>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</si>
  <si>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</si>
  <si>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</si>
  <si>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</si>
  <si>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</si>
  <si>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</si>
  <si>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</si>
  <si>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</si>
  <si>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</si>
  <si>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</si>
  <si>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</si>
  <si>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</si>
  <si>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</si>
  <si>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</si>
  <si>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</si>
  <si>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</si>
  <si>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</si>
  <si>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</si>
  <si>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</si>
  <si>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</si>
  <si>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</si>
  <si>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</si>
  <si>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</si>
  <si>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</si>
  <si>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</si>
  <si>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</si>
  <si>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</si>
  <si>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</si>
  <si>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</si>
  <si>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</si>
  <si>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</si>
  <si>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</si>
  <si>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</si>
  <si>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</si>
  <si>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</si>
  <si>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</si>
  <si>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</si>
  <si>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</si>
  <si>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</si>
  <si>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</si>
  <si>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</si>
  <si>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</si>
  <si>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</si>
  <si>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</si>
  <si>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</si>
  <si>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</si>
  <si>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</si>
  <si>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</si>
  <si>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</si>
  <si>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</si>
  <si>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</si>
  <si>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</si>
  <si>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</si>
  <si>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</si>
  <si>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</si>
  <si>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</si>
  <si>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</si>
  <si>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</si>
  <si>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</si>
  <si>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</si>
  <si>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</si>
  <si>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</si>
  <si>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</si>
  <si>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</si>
  <si>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</si>
  <si>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</si>
  <si>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</si>
  <si>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</si>
  <si>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</si>
  <si>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</si>
  <si>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</si>
  <si>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</si>
  <si>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</si>
  <si>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</si>
  <si>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</si>
  <si>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</si>
  <si>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</si>
  <si>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</si>
  <si>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</si>
  <si>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</si>
  <si>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</si>
  <si>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</si>
  <si>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</si>
  <si>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</si>
  <si>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</si>
  <si>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</si>
  <si>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</si>
  <si>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</si>
  <si>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</si>
  <si>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</si>
  <si>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</si>
  <si>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</si>
  <si>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</si>
  <si>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</si>
  <si>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</si>
  <si>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</si>
  <si>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</si>
  <si>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</si>
  <si>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</si>
  <si>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</si>
  <si>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</si>
  <si>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</si>
  <si>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</si>
  <si>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</si>
  <si>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</si>
  <si>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</si>
  <si>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</si>
  <si>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</si>
  <si>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</si>
  <si>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</si>
  <si>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</si>
  <si>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</si>
  <si>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</si>
  <si>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</si>
  <si>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</si>
  <si>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</si>
  <si>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</si>
  <si>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</si>
  <si>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</si>
  <si>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</si>
  <si>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</si>
  <si>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</si>
  <si>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</si>
  <si>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</si>
  <si>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</si>
  <si>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</si>
  <si>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</si>
  <si>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</si>
  <si>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</si>
  <si>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</si>
  <si>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</si>
  <si>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</si>
  <si>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</si>
  <si>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</si>
  <si>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</si>
  <si>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</si>
  <si>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</si>
  <si>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</si>
  <si>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</si>
  <si>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</si>
  <si>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</si>
  <si>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</si>
  <si>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</si>
  <si>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</si>
  <si>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</si>
  <si>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</si>
  <si>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</si>
  <si>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</si>
  <si>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</si>
  <si>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</si>
  <si>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</si>
  <si>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</si>
  <si>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</si>
  <si>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</si>
  <si>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</si>
  <si>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</si>
  <si>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</si>
  <si>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</si>
  <si>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</si>
  <si>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</si>
  <si>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</si>
  <si>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</si>
  <si>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</si>
  <si>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</si>
  <si>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</si>
  <si>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</si>
  <si>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</si>
  <si>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</si>
  <si>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</si>
  <si>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</si>
  <si>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</si>
  <si>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</si>
  <si>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</si>
  <si>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</si>
  <si>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</si>
  <si>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</si>
  <si>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</si>
  <si>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</si>
  <si>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</si>
  <si>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</si>
  <si>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</si>
  <si>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</si>
  <si>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</si>
  <si>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</si>
  <si>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</si>
  <si>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</si>
  <si>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</si>
  <si>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</si>
  <si>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</si>
  <si>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</si>
  <si>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</si>
  <si>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</si>
  <si>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</si>
  <si>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</si>
  <si>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</si>
  <si>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</si>
  <si>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</si>
  <si>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</si>
  <si>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</si>
  <si>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</si>
  <si>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</si>
  <si>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</si>
  <si>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</si>
  <si>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</si>
  <si>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</si>
  <si>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</si>
  <si>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</si>
  <si>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</si>
  <si>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</si>
  <si>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</si>
  <si>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</si>
  <si>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</si>
  <si>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</si>
  <si>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</si>
  <si>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</si>
  <si>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</si>
  <si>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</si>
  <si>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</si>
  <si>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</si>
  <si>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</si>
  <si>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</si>
  <si>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</si>
  <si>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</si>
  <si>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</si>
  <si>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</si>
  <si>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</si>
  <si>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</si>
  <si>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</si>
  <si>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</si>
  <si>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</si>
  <si>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</si>
  <si>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</si>
  <si>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</si>
  <si>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</si>
  <si>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</si>
  <si>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</si>
  <si>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</si>
  <si>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</si>
  <si>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</si>
  <si>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</si>
  <si>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</si>
  <si>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</si>
  <si>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</si>
  <si>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</si>
  <si>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</si>
  <si>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</si>
  <si>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</si>
  <si>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</si>
  <si>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</si>
  <si>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</si>
  <si>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</si>
  <si>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</si>
  <si>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</si>
  <si>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</si>
  <si>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</si>
  <si>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</si>
  <si>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</si>
  <si>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</si>
  <si>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</si>
  <si>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</si>
  <si>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</si>
  <si>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</si>
  <si>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</si>
  <si>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</si>
  <si>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</si>
  <si>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</si>
  <si>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</si>
  <si>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</si>
  <si>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</si>
  <si>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</si>
  <si>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</si>
  <si>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</si>
  <si>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</si>
  <si>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</si>
  <si>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</si>
  <si>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</si>
  <si>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</si>
  <si>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</si>
  <si>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</si>
  <si>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</si>
  <si>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</si>
  <si>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</si>
  <si>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</si>
  <si>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</si>
  <si>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</si>
  <si>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</si>
  <si>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</si>
  <si>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</si>
  <si>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</si>
  <si>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</si>
  <si>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</si>
  <si>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</si>
  <si>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</si>
  <si>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</si>
  <si>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</si>
  <si>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</si>
  <si>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</si>
  <si>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</si>
  <si>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</si>
  <si>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</si>
  <si>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</si>
  <si>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</si>
  <si>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</si>
  <si>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</si>
  <si>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</si>
  <si>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</si>
  <si>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</si>
  <si>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</si>
  <si>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</si>
  <si>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</si>
  <si>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</si>
  <si>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</si>
  <si>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</si>
  <si>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</si>
  <si>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</si>
  <si>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</si>
  <si>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</si>
  <si>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</si>
  <si>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</si>
  <si>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</si>
  <si>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</si>
  <si>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</si>
  <si>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</si>
  <si>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</si>
  <si>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</si>
  <si>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</si>
  <si>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</si>
  <si>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</si>
  <si>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</si>
  <si>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</si>
  <si>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</si>
  <si>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</si>
  <si>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</si>
  <si>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</si>
  <si>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</si>
  <si>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</si>
  <si>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</si>
  <si>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E0202</t>
  </si>
  <si>
    <t>Marquez Vega Martin Adan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</si>
  <si>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</si>
  <si>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</si>
  <si>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</si>
  <si>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</si>
  <si>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</si>
  <si>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</si>
  <si>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</si>
  <si>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</si>
  <si>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</si>
  <si>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</si>
  <si>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</si>
  <si>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</si>
  <si>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</si>
  <si>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</si>
  <si>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</si>
  <si>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</si>
  <si>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</si>
  <si>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</si>
  <si>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</si>
  <si>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</si>
  <si>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</si>
  <si>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</si>
  <si>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</si>
  <si>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</si>
  <si>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</si>
  <si>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</si>
  <si>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</si>
  <si>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</si>
  <si>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</si>
  <si>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</si>
  <si>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</si>
  <si>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</si>
  <si>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</si>
  <si>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</si>
  <si>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</si>
  <si>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</si>
  <si>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</si>
  <si>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</si>
  <si>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</si>
  <si>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</si>
  <si>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</si>
  <si>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</si>
  <si>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</si>
  <si>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</si>
  <si>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</si>
  <si>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</si>
  <si>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</si>
  <si>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</si>
  <si>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</si>
  <si>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</si>
  <si>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</si>
  <si>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</si>
  <si>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</si>
  <si>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</si>
  <si>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</si>
  <si>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</si>
  <si>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</si>
  <si>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</si>
  <si>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</si>
  <si>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</si>
  <si>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</si>
  <si>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</si>
  <si>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</si>
  <si>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</si>
  <si>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</si>
  <si>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</si>
  <si>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</si>
  <si>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</si>
  <si>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</si>
  <si>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</si>
  <si>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</si>
  <si>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</si>
  <si>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</si>
  <si>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</si>
  <si>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</si>
  <si>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</si>
  <si>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</si>
  <si>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</si>
  <si>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</si>
  <si>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</si>
  <si>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</si>
  <si>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</si>
  <si>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</si>
  <si>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</si>
  <si>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</si>
  <si>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</si>
  <si>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</si>
  <si>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</si>
  <si>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</si>
  <si>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</si>
  <si>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</si>
  <si>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</si>
  <si>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</si>
  <si>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</si>
  <si>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</si>
  <si>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</si>
  <si>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</si>
  <si>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</si>
  <si>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</si>
  <si>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</si>
  <si>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</si>
  <si>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</si>
  <si>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</si>
  <si>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</si>
  <si>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</si>
  <si>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</si>
  <si>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</si>
  <si>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</si>
  <si>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</si>
  <si>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</si>
  <si>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</si>
  <si>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</si>
  <si>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</si>
  <si>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</si>
  <si>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</si>
  <si>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</si>
  <si>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</si>
  <si>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</si>
  <si>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</si>
  <si>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</si>
  <si>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</si>
  <si>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</si>
  <si>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</si>
  <si>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</si>
  <si>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</si>
  <si>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</si>
  <si>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E9344</t>
  </si>
  <si>
    <t>Marquez Franco Martha Patricia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</si>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</sst>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292-7C4C-404F-A5FD-C9661DE7029F}">
  <dimension ref="A1:AK752"/>
  <sheetViews>
    <sheetView tabSelected="1" workbookViewId="0">
      <pane xSplit="2" ySplit="8" topLeftCell="C222" activePane="bottomRight" state="frozen"/>
      <selection pane="topRight" activeCell="C1" sqref="C1"/>
      <selection pane="bottomLeft" activeCell="A9" sqref="A9"/>
      <selection pane="bottomRight" activeCell="B241" sqref="B241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1115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2193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2193</v>
      </c>
      <c r="T14" s="1">
        <v>-189</v>
      </c>
      <c r="U14" s="1">
        <v>-63</v>
      </c>
      <c r="V14" s="1">
        <v>126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-63</v>
      </c>
      <c r="AI14" s="1">
        <v>2256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2193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2193</v>
      </c>
      <c r="T16" s="22">
        <v>-189</v>
      </c>
      <c r="U16" s="22">
        <v>-63</v>
      </c>
      <c r="V16" s="22">
        <v>126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-63</v>
      </c>
      <c r="AI16" s="22">
        <v>2256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4808</v>
      </c>
      <c r="T19" s="1">
        <v>0</v>
      </c>
      <c r="U19" s="1">
        <v>0</v>
      </c>
      <c r="V19" s="1">
        <v>391</v>
      </c>
      <c r="W19" s="1">
        <v>0</v>
      </c>
      <c r="X19" s="1">
        <v>391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391</v>
      </c>
      <c r="AI19" s="1">
        <v>4417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4808</v>
      </c>
      <c r="T21" s="22">
        <v>0</v>
      </c>
      <c r="U21" s="22">
        <v>0</v>
      </c>
      <c r="V21" s="22">
        <v>391</v>
      </c>
      <c r="W21" s="22">
        <v>0</v>
      </c>
      <c r="X21" s="22">
        <v>391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391</v>
      </c>
      <c r="AI21" s="22">
        <v>4417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3418</v>
      </c>
      <c r="T24" s="1">
        <v>-125</v>
      </c>
      <c r="U24" s="1">
        <v>0</v>
      </c>
      <c r="V24" s="1">
        <v>237</v>
      </c>
      <c r="W24" s="1">
        <v>0</v>
      </c>
      <c r="X24" s="1">
        <v>112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112</v>
      </c>
      <c r="AI24" s="1">
        <v>3306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3418</v>
      </c>
      <c r="T26" s="22">
        <v>-125</v>
      </c>
      <c r="U26" s="22">
        <v>0</v>
      </c>
      <c r="V26" s="22">
        <v>237</v>
      </c>
      <c r="W26" s="22">
        <v>0</v>
      </c>
      <c r="X26" s="22">
        <v>112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112</v>
      </c>
      <c r="AI26" s="22">
        <v>3306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4924</v>
      </c>
      <c r="T29" s="1">
        <v>0</v>
      </c>
      <c r="U29" s="1">
        <v>0</v>
      </c>
      <c r="V29" s="1">
        <v>410</v>
      </c>
      <c r="W29" s="1">
        <v>0</v>
      </c>
      <c r="X29" s="1">
        <v>410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410</v>
      </c>
      <c r="AI29" s="1">
        <v>4514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4924</v>
      </c>
      <c r="T31" s="22">
        <v>0</v>
      </c>
      <c r="U31" s="22">
        <v>0</v>
      </c>
      <c r="V31" s="22">
        <v>410</v>
      </c>
      <c r="W31" s="22">
        <v>0</v>
      </c>
      <c r="X31" s="22">
        <v>410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410</v>
      </c>
      <c r="AI31" s="22">
        <v>4514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4808</v>
      </c>
      <c r="T34" s="1">
        <v>0</v>
      </c>
      <c r="U34" s="1">
        <v>0</v>
      </c>
      <c r="V34" s="1">
        <v>391</v>
      </c>
      <c r="W34" s="1">
        <v>0</v>
      </c>
      <c r="X34" s="1">
        <v>391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391</v>
      </c>
      <c r="AI34" s="1">
        <v>4417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4808</v>
      </c>
      <c r="T36" s="22">
        <v>0</v>
      </c>
      <c r="U36" s="22">
        <v>0</v>
      </c>
      <c r="V36" s="22">
        <v>391</v>
      </c>
      <c r="W36" s="22">
        <v>0</v>
      </c>
      <c r="X36" s="22">
        <v>391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391</v>
      </c>
      <c r="AI36" s="22">
        <v>4417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28621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28621</v>
      </c>
      <c r="T52" s="1">
        <v>0</v>
      </c>
      <c r="U52" s="1">
        <v>0</v>
      </c>
      <c r="V52" s="1">
        <v>6227</v>
      </c>
      <c r="W52" s="1">
        <v>0</v>
      </c>
      <c r="X52" s="1">
        <v>6227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6227</v>
      </c>
      <c r="AI52" s="1">
        <v>22394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5466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5466</v>
      </c>
      <c r="T53" s="1">
        <v>0</v>
      </c>
      <c r="U53" s="1">
        <v>0</v>
      </c>
      <c r="V53" s="1">
        <v>496</v>
      </c>
      <c r="W53" s="1">
        <v>0</v>
      </c>
      <c r="X53" s="1">
        <v>496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496</v>
      </c>
      <c r="AI53" s="1">
        <v>4970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3904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3904</v>
      </c>
      <c r="T54" s="1">
        <v>0</v>
      </c>
      <c r="U54" s="1">
        <v>0</v>
      </c>
      <c r="V54" s="1">
        <v>290</v>
      </c>
      <c r="W54" s="1">
        <v>0</v>
      </c>
      <c r="X54" s="1">
        <v>290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290</v>
      </c>
      <c r="AI54" s="1">
        <v>3614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7234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7234</v>
      </c>
      <c r="T55" s="1">
        <v>0</v>
      </c>
      <c r="U55" s="1">
        <v>0</v>
      </c>
      <c r="V55" s="1">
        <v>834</v>
      </c>
      <c r="W55" s="1">
        <v>0</v>
      </c>
      <c r="X55" s="1">
        <v>834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834</v>
      </c>
      <c r="AI55" s="1">
        <v>6400</v>
      </c>
      <c r="AJ55" s="1">
        <v>0</v>
      </c>
      <c r="AK55" s="1">
        <v>0</v>
      </c>
    </row>
    <row r="56" spans="1:37" x14ac:dyDescent="0.2">
      <c r="A56" s="2" t="s">
        <v>92</v>
      </c>
      <c r="B56" s="1" t="s">
        <v>93</v>
      </c>
      <c r="C56" s="1">
        <v>5502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5502</v>
      </c>
      <c r="T56" s="1">
        <v>0</v>
      </c>
      <c r="U56" s="1">
        <v>0</v>
      </c>
      <c r="V56" s="1">
        <v>502</v>
      </c>
      <c r="W56" s="1">
        <v>0</v>
      </c>
      <c r="X56" s="1">
        <v>502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502</v>
      </c>
      <c r="AI56" s="1">
        <v>5000</v>
      </c>
      <c r="AJ56" s="1">
        <v>0</v>
      </c>
      <c r="AK56" s="1">
        <v>0</v>
      </c>
    </row>
    <row r="57" spans="1:37" s="6" customFormat="1" x14ac:dyDescent="0.2">
      <c r="A57" s="21" t="s">
        <v>50</v>
      </c>
      <c r="C57" s="6" t="s">
        <v>51</v>
      </c>
      <c r="D57" s="6" t="s">
        <v>51</v>
      </c>
      <c r="E57" s="6" t="s">
        <v>51</v>
      </c>
      <c r="F57" s="6" t="s">
        <v>51</v>
      </c>
      <c r="G57" s="6" t="s">
        <v>51</v>
      </c>
      <c r="H57" s="6" t="s">
        <v>51</v>
      </c>
      <c r="I57" s="6" t="s">
        <v>51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51</v>
      </c>
      <c r="P57" s="6" t="s">
        <v>51</v>
      </c>
      <c r="Q57" s="6" t="s">
        <v>51</v>
      </c>
      <c r="R57" s="6" t="s">
        <v>51</v>
      </c>
      <c r="S57" s="6" t="s">
        <v>51</v>
      </c>
      <c r="T57" s="6" t="s">
        <v>51</v>
      </c>
      <c r="U57" s="6" t="s">
        <v>51</v>
      </c>
      <c r="V57" s="6" t="s">
        <v>51</v>
      </c>
      <c r="W57" s="6" t="s">
        <v>51</v>
      </c>
      <c r="X57" s="6" t="s">
        <v>51</v>
      </c>
      <c r="Y57" s="6" t="s">
        <v>51</v>
      </c>
      <c r="Z57" s="6" t="s">
        <v>51</v>
      </c>
      <c r="AA57" s="6" t="s">
        <v>51</v>
      </c>
      <c r="AB57" s="6" t="s">
        <v>51</v>
      </c>
      <c r="AC57" s="6" t="s">
        <v>51</v>
      </c>
      <c r="AD57" s="6" t="s">
        <v>51</v>
      </c>
      <c r="AE57" s="6" t="s">
        <v>51</v>
      </c>
      <c r="AF57" s="6" t="s">
        <v>51</v>
      </c>
      <c r="AG57" s="6" t="s">
        <v>51</v>
      </c>
      <c r="AH57" s="6" t="s">
        <v>51</v>
      </c>
      <c r="AI57" s="6" t="s">
        <v>51</v>
      </c>
      <c r="AJ57" s="6" t="s">
        <v>51</v>
      </c>
      <c r="AK57" s="6" t="s">
        <v>51</v>
      </c>
    </row>
    <row r="58" spans="1:37" x14ac:dyDescent="0.2">
      <c r="C58" s="22">
        <v>50727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50727</v>
      </c>
      <c r="T58" s="22">
        <v>0</v>
      </c>
      <c r="U58" s="22">
        <v>0</v>
      </c>
      <c r="V58" s="22">
        <v>8349</v>
      </c>
      <c r="W58" s="22">
        <v>0</v>
      </c>
      <c r="X58" s="22">
        <v>8349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8349</v>
      </c>
      <c r="AI58" s="22">
        <v>42378</v>
      </c>
      <c r="AJ58" s="22">
        <v>0</v>
      </c>
      <c r="AK58" s="22">
        <v>0</v>
      </c>
    </row>
    <row r="60" spans="1:37" x14ac:dyDescent="0.2">
      <c r="A60" s="18" t="s">
        <v>94</v>
      </c>
    </row>
    <row r="61" spans="1:37" x14ac:dyDescent="0.2">
      <c r="A61" s="2" t="s">
        <v>95</v>
      </c>
      <c r="B61" s="1" t="s">
        <v>96</v>
      </c>
      <c r="C61" s="1">
        <v>8666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8666</v>
      </c>
      <c r="T61" s="1">
        <v>0</v>
      </c>
      <c r="U61" s="1">
        <v>0</v>
      </c>
      <c r="V61" s="1">
        <v>1140</v>
      </c>
      <c r="W61" s="1">
        <v>0</v>
      </c>
      <c r="X61" s="1">
        <v>1140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1140</v>
      </c>
      <c r="AI61" s="1">
        <v>7526</v>
      </c>
      <c r="AJ61" s="1">
        <v>0</v>
      </c>
      <c r="AK61" s="1">
        <v>0</v>
      </c>
    </row>
    <row r="62" spans="1:37" s="6" customFormat="1" x14ac:dyDescent="0.2">
      <c r="A62" s="21" t="s">
        <v>50</v>
      </c>
      <c r="C62" s="6" t="s">
        <v>51</v>
      </c>
      <c r="D62" s="6" t="s">
        <v>51</v>
      </c>
      <c r="E62" s="6" t="s">
        <v>51</v>
      </c>
      <c r="F62" s="6" t="s">
        <v>51</v>
      </c>
      <c r="G62" s="6" t="s">
        <v>51</v>
      </c>
      <c r="H62" s="6" t="s">
        <v>51</v>
      </c>
      <c r="I62" s="6" t="s">
        <v>51</v>
      </c>
      <c r="J62" s="6" t="s">
        <v>51</v>
      </c>
      <c r="K62" s="6" t="s">
        <v>51</v>
      </c>
      <c r="L62" s="6" t="s">
        <v>51</v>
      </c>
      <c r="M62" s="6" t="s">
        <v>51</v>
      </c>
      <c r="N62" s="6" t="s">
        <v>51</v>
      </c>
      <c r="O62" s="6" t="s">
        <v>51</v>
      </c>
      <c r="P62" s="6" t="s">
        <v>51</v>
      </c>
      <c r="Q62" s="6" t="s">
        <v>51</v>
      </c>
      <c r="R62" s="6" t="s">
        <v>51</v>
      </c>
      <c r="S62" s="6" t="s">
        <v>51</v>
      </c>
      <c r="T62" s="6" t="s">
        <v>51</v>
      </c>
      <c r="U62" s="6" t="s">
        <v>51</v>
      </c>
      <c r="V62" s="6" t="s">
        <v>51</v>
      </c>
      <c r="W62" s="6" t="s">
        <v>51</v>
      </c>
      <c r="X62" s="6" t="s">
        <v>51</v>
      </c>
      <c r="Y62" s="6" t="s">
        <v>51</v>
      </c>
      <c r="Z62" s="6" t="s">
        <v>51</v>
      </c>
      <c r="AA62" s="6" t="s">
        <v>51</v>
      </c>
      <c r="AB62" s="6" t="s">
        <v>51</v>
      </c>
      <c r="AC62" s="6" t="s">
        <v>51</v>
      </c>
      <c r="AD62" s="6" t="s">
        <v>51</v>
      </c>
      <c r="AE62" s="6" t="s">
        <v>51</v>
      </c>
      <c r="AF62" s="6" t="s">
        <v>51</v>
      </c>
      <c r="AG62" s="6" t="s">
        <v>51</v>
      </c>
      <c r="AH62" s="6" t="s">
        <v>51</v>
      </c>
      <c r="AI62" s="6" t="s">
        <v>51</v>
      </c>
      <c r="AJ62" s="6" t="s">
        <v>51</v>
      </c>
      <c r="AK62" s="6" t="s">
        <v>51</v>
      </c>
    </row>
    <row r="63" spans="1:37" x14ac:dyDescent="0.2">
      <c r="C63" s="22">
        <v>8666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8666</v>
      </c>
      <c r="T63" s="22">
        <v>0</v>
      </c>
      <c r="U63" s="22">
        <v>0</v>
      </c>
      <c r="V63" s="22">
        <v>1140</v>
      </c>
      <c r="W63" s="22">
        <v>0</v>
      </c>
      <c r="X63" s="22">
        <v>1140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1140</v>
      </c>
      <c r="AI63" s="22">
        <v>7526</v>
      </c>
      <c r="AJ63" s="22">
        <v>0</v>
      </c>
      <c r="AK63" s="22">
        <v>0</v>
      </c>
    </row>
    <row r="65" spans="1:37" x14ac:dyDescent="0.2">
      <c r="A65" s="18" t="s">
        <v>97</v>
      </c>
    </row>
    <row r="66" spans="1:37" x14ac:dyDescent="0.2">
      <c r="A66" s="2" t="s">
        <v>98</v>
      </c>
      <c r="B66" s="1" t="s">
        <v>99</v>
      </c>
      <c r="C66" s="1">
        <v>4940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5240</v>
      </c>
      <c r="T66" s="1">
        <v>0</v>
      </c>
      <c r="U66" s="1">
        <v>0</v>
      </c>
      <c r="V66" s="1">
        <v>412</v>
      </c>
      <c r="W66" s="1">
        <v>0</v>
      </c>
      <c r="X66" s="1">
        <v>412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412</v>
      </c>
      <c r="AI66" s="1">
        <v>4828</v>
      </c>
      <c r="AJ66" s="1">
        <v>0</v>
      </c>
      <c r="AK66" s="1">
        <v>0</v>
      </c>
    </row>
    <row r="67" spans="1:37" x14ac:dyDescent="0.2">
      <c r="A67" s="2" t="s">
        <v>100</v>
      </c>
      <c r="B67" s="1" t="s">
        <v>101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4183</v>
      </c>
      <c r="T67" s="1">
        <v>0</v>
      </c>
      <c r="U67" s="1">
        <v>0</v>
      </c>
      <c r="V67" s="1">
        <v>320</v>
      </c>
      <c r="W67" s="1">
        <v>0</v>
      </c>
      <c r="X67" s="1">
        <v>320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320</v>
      </c>
      <c r="AI67" s="1">
        <v>3863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4940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5240</v>
      </c>
      <c r="T68" s="1">
        <v>0</v>
      </c>
      <c r="U68" s="1">
        <v>0</v>
      </c>
      <c r="V68" s="1">
        <v>412</v>
      </c>
      <c r="W68" s="1">
        <v>0</v>
      </c>
      <c r="X68" s="1">
        <v>412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412</v>
      </c>
      <c r="AI68" s="1">
        <v>4828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3012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3012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3594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3894</v>
      </c>
      <c r="T71" s="1">
        <v>-107</v>
      </c>
      <c r="U71" s="1">
        <v>0</v>
      </c>
      <c r="V71" s="1">
        <v>256</v>
      </c>
      <c r="W71" s="1">
        <v>0</v>
      </c>
      <c r="X71" s="1">
        <v>148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148</v>
      </c>
      <c r="AI71" s="1">
        <v>3746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7502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7802</v>
      </c>
      <c r="T72" s="1">
        <v>0</v>
      </c>
      <c r="U72" s="1">
        <v>0</v>
      </c>
      <c r="V72" s="1">
        <v>891</v>
      </c>
      <c r="W72" s="1">
        <v>0</v>
      </c>
      <c r="X72" s="1">
        <v>891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891</v>
      </c>
      <c r="AI72" s="1">
        <v>6911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542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589</v>
      </c>
      <c r="AI76" s="1">
        <v>2723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3319</v>
      </c>
      <c r="T77" s="1">
        <v>-145</v>
      </c>
      <c r="U77" s="1">
        <v>0</v>
      </c>
      <c r="V77" s="1">
        <v>193</v>
      </c>
      <c r="W77" s="1">
        <v>0</v>
      </c>
      <c r="X77" s="1">
        <v>48</v>
      </c>
      <c r="Y77" s="1">
        <v>33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81</v>
      </c>
      <c r="AI77" s="1">
        <v>3238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7395</v>
      </c>
      <c r="F78" s="1">
        <v>0</v>
      </c>
      <c r="G78" s="1">
        <v>900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11307</v>
      </c>
      <c r="T78" s="1">
        <v>0</v>
      </c>
      <c r="U78" s="1">
        <v>0</v>
      </c>
      <c r="V78" s="1">
        <v>1512</v>
      </c>
      <c r="W78" s="1">
        <v>0</v>
      </c>
      <c r="X78" s="1">
        <v>1512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1512</v>
      </c>
      <c r="AI78" s="1">
        <v>9795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3324</v>
      </c>
      <c r="T80" s="1">
        <v>-145</v>
      </c>
      <c r="U80" s="1">
        <v>0</v>
      </c>
      <c r="V80" s="1">
        <v>194</v>
      </c>
      <c r="W80" s="1">
        <v>0</v>
      </c>
      <c r="X80" s="1">
        <v>48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48</v>
      </c>
      <c r="AI80" s="1">
        <v>3276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800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847</v>
      </c>
      <c r="AI81" s="1">
        <v>2465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3311</v>
      </c>
      <c r="T83" s="1">
        <v>-145</v>
      </c>
      <c r="U83" s="1">
        <v>0</v>
      </c>
      <c r="V83" s="1">
        <v>192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3264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3324</v>
      </c>
      <c r="T85" s="1">
        <v>-145</v>
      </c>
      <c r="U85" s="1">
        <v>0</v>
      </c>
      <c r="V85" s="1">
        <v>194</v>
      </c>
      <c r="W85" s="1">
        <v>0</v>
      </c>
      <c r="X85" s="1">
        <v>48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48</v>
      </c>
      <c r="AI85" s="1">
        <v>3276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3312</v>
      </c>
      <c r="T88" s="1">
        <v>-145</v>
      </c>
      <c r="U88" s="1">
        <v>0</v>
      </c>
      <c r="V88" s="1">
        <v>193</v>
      </c>
      <c r="W88" s="1">
        <v>0</v>
      </c>
      <c r="X88" s="1">
        <v>47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47</v>
      </c>
      <c r="AI88" s="1">
        <v>3265</v>
      </c>
      <c r="AJ88" s="1">
        <v>0</v>
      </c>
      <c r="AK88" s="1">
        <v>0</v>
      </c>
    </row>
    <row r="89" spans="1:37" s="6" customFormat="1" x14ac:dyDescent="0.2">
      <c r="A89" s="21" t="s">
        <v>50</v>
      </c>
      <c r="C89" s="6" t="s">
        <v>51</v>
      </c>
      <c r="D89" s="6" t="s">
        <v>51</v>
      </c>
      <c r="E89" s="6" t="s">
        <v>51</v>
      </c>
      <c r="F89" s="6" t="s">
        <v>51</v>
      </c>
      <c r="G89" s="6" t="s">
        <v>51</v>
      </c>
      <c r="H89" s="6" t="s">
        <v>51</v>
      </c>
      <c r="I89" s="6" t="s">
        <v>51</v>
      </c>
      <c r="J89" s="6" t="s">
        <v>51</v>
      </c>
      <c r="K89" s="6" t="s">
        <v>51</v>
      </c>
      <c r="L89" s="6" t="s">
        <v>51</v>
      </c>
      <c r="M89" s="6" t="s">
        <v>51</v>
      </c>
      <c r="N89" s="6" t="s">
        <v>51</v>
      </c>
      <c r="O89" s="6" t="s">
        <v>51</v>
      </c>
      <c r="P89" s="6" t="s">
        <v>51</v>
      </c>
      <c r="Q89" s="6" t="s">
        <v>51</v>
      </c>
      <c r="R89" s="6" t="s">
        <v>51</v>
      </c>
      <c r="S89" s="6" t="s">
        <v>51</v>
      </c>
      <c r="T89" s="6" t="s">
        <v>51</v>
      </c>
      <c r="U89" s="6" t="s">
        <v>51</v>
      </c>
      <c r="V89" s="6" t="s">
        <v>51</v>
      </c>
      <c r="W89" s="6" t="s">
        <v>51</v>
      </c>
      <c r="X89" s="6" t="s">
        <v>51</v>
      </c>
      <c r="Y89" s="6" t="s">
        <v>51</v>
      </c>
      <c r="Z89" s="6" t="s">
        <v>51</v>
      </c>
      <c r="AA89" s="6" t="s">
        <v>51</v>
      </c>
      <c r="AB89" s="6" t="s">
        <v>51</v>
      </c>
      <c r="AC89" s="6" t="s">
        <v>51</v>
      </c>
      <c r="AD89" s="6" t="s">
        <v>51</v>
      </c>
      <c r="AE89" s="6" t="s">
        <v>51</v>
      </c>
      <c r="AF89" s="6" t="s">
        <v>51</v>
      </c>
      <c r="AG89" s="6" t="s">
        <v>51</v>
      </c>
      <c r="AH89" s="6" t="s">
        <v>51</v>
      </c>
      <c r="AI89" s="6" t="s">
        <v>51</v>
      </c>
      <c r="AJ89" s="6" t="s">
        <v>51</v>
      </c>
      <c r="AK89" s="6" t="s">
        <v>51</v>
      </c>
    </row>
    <row r="90" spans="1:37" x14ac:dyDescent="0.2">
      <c r="C90" s="22">
        <v>31183</v>
      </c>
      <c r="D90" s="22">
        <v>0</v>
      </c>
      <c r="E90" s="22">
        <v>7395</v>
      </c>
      <c r="F90" s="22">
        <v>0</v>
      </c>
      <c r="G90" s="22">
        <v>7200</v>
      </c>
      <c r="H90" s="22">
        <v>0</v>
      </c>
      <c r="I90" s="22">
        <v>0</v>
      </c>
      <c r="J90" s="22">
        <v>0</v>
      </c>
      <c r="K90" s="22">
        <v>48222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94000</v>
      </c>
      <c r="T90" s="22">
        <v>-2572</v>
      </c>
      <c r="U90" s="22">
        <v>0</v>
      </c>
      <c r="V90" s="22">
        <v>7085</v>
      </c>
      <c r="W90" s="22">
        <v>0</v>
      </c>
      <c r="X90" s="22">
        <v>4497</v>
      </c>
      <c r="Y90" s="22">
        <v>33</v>
      </c>
      <c r="Z90" s="22">
        <v>1342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5872</v>
      </c>
      <c r="AI90" s="22">
        <v>88128</v>
      </c>
      <c r="AJ90" s="22">
        <v>0</v>
      </c>
      <c r="AK90" s="22">
        <v>0</v>
      </c>
    </row>
    <row r="92" spans="1:37" x14ac:dyDescent="0.2">
      <c r="A92" s="18" t="s">
        <v>144</v>
      </c>
    </row>
    <row r="93" spans="1:37" x14ac:dyDescent="0.2">
      <c r="A93" s="2" t="s">
        <v>145</v>
      </c>
      <c r="B93" s="1" t="s">
        <v>146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5465</v>
      </c>
      <c r="T93" s="1">
        <v>0</v>
      </c>
      <c r="U93" s="1">
        <v>0</v>
      </c>
      <c r="V93" s="1">
        <v>496</v>
      </c>
      <c r="W93" s="1">
        <v>0</v>
      </c>
      <c r="X93" s="1">
        <v>496</v>
      </c>
      <c r="Y93" s="1">
        <v>48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544</v>
      </c>
      <c r="AI93" s="1">
        <v>4921</v>
      </c>
      <c r="AJ93" s="1">
        <v>0</v>
      </c>
      <c r="AK93" s="1">
        <v>0</v>
      </c>
    </row>
    <row r="94" spans="1:37" x14ac:dyDescent="0.2">
      <c r="A94" s="2" t="s">
        <v>147</v>
      </c>
      <c r="B94" s="1" t="s">
        <v>148</v>
      </c>
      <c r="C94" s="1">
        <v>11731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11731</v>
      </c>
      <c r="T94" s="1">
        <v>0</v>
      </c>
      <c r="U94" s="1">
        <v>0</v>
      </c>
      <c r="V94" s="1">
        <v>1795</v>
      </c>
      <c r="W94" s="1">
        <v>0</v>
      </c>
      <c r="X94" s="1">
        <v>1795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1795</v>
      </c>
      <c r="AI94" s="1">
        <v>9936</v>
      </c>
      <c r="AJ94" s="1">
        <v>0</v>
      </c>
      <c r="AK94" s="1">
        <v>0</v>
      </c>
    </row>
    <row r="95" spans="1:37" x14ac:dyDescent="0.2">
      <c r="A95" s="2" t="s">
        <v>149</v>
      </c>
      <c r="B95" s="1" t="s">
        <v>150</v>
      </c>
      <c r="C95" s="1">
        <v>5305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5305</v>
      </c>
      <c r="T95" s="1">
        <v>0</v>
      </c>
      <c r="U95" s="1">
        <v>0</v>
      </c>
      <c r="V95" s="1">
        <v>471</v>
      </c>
      <c r="W95" s="1">
        <v>0</v>
      </c>
      <c r="X95" s="1">
        <v>471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471</v>
      </c>
      <c r="AI95" s="1">
        <v>4834</v>
      </c>
      <c r="AJ95" s="1">
        <v>0</v>
      </c>
      <c r="AK95" s="1">
        <v>0</v>
      </c>
    </row>
    <row r="96" spans="1:37" x14ac:dyDescent="0.2">
      <c r="A96" s="2" t="s">
        <v>151</v>
      </c>
      <c r="B96" s="1" t="s">
        <v>152</v>
      </c>
      <c r="C96" s="1">
        <v>5465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5465</v>
      </c>
      <c r="T96" s="1">
        <v>0</v>
      </c>
      <c r="U96" s="1">
        <v>0</v>
      </c>
      <c r="V96" s="1">
        <v>496</v>
      </c>
      <c r="W96" s="1">
        <v>0</v>
      </c>
      <c r="X96" s="1">
        <v>496</v>
      </c>
      <c r="Y96" s="1">
        <v>48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544</v>
      </c>
      <c r="AI96" s="1">
        <v>4921</v>
      </c>
      <c r="AJ96" s="1">
        <v>0</v>
      </c>
      <c r="AK96" s="1">
        <v>0</v>
      </c>
    </row>
    <row r="97" spans="1:37" x14ac:dyDescent="0.2">
      <c r="A97" s="2" t="s">
        <v>153</v>
      </c>
      <c r="B97" s="1" t="s">
        <v>154</v>
      </c>
      <c r="C97" s="1">
        <v>4808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4808</v>
      </c>
      <c r="T97" s="1">
        <v>0</v>
      </c>
      <c r="U97" s="1">
        <v>0</v>
      </c>
      <c r="V97" s="1">
        <v>391</v>
      </c>
      <c r="W97" s="1">
        <v>0</v>
      </c>
      <c r="X97" s="1">
        <v>391</v>
      </c>
      <c r="Y97" s="1">
        <v>43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434</v>
      </c>
      <c r="AI97" s="1">
        <v>4374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5465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5465</v>
      </c>
      <c r="T98" s="1">
        <v>0</v>
      </c>
      <c r="U98" s="1">
        <v>0</v>
      </c>
      <c r="V98" s="1">
        <v>496</v>
      </c>
      <c r="W98" s="1">
        <v>0</v>
      </c>
      <c r="X98" s="1">
        <v>496</v>
      </c>
      <c r="Y98" s="1">
        <v>48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544</v>
      </c>
      <c r="AI98" s="1">
        <v>4921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0</v>
      </c>
      <c r="D99" s="1">
        <v>2387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2387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5796</v>
      </c>
      <c r="T99" s="1">
        <v>0</v>
      </c>
      <c r="U99" s="1">
        <v>0</v>
      </c>
      <c r="V99" s="1">
        <v>495</v>
      </c>
      <c r="W99" s="1">
        <v>0</v>
      </c>
      <c r="X99" s="1">
        <v>495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495</v>
      </c>
      <c r="AI99" s="1">
        <v>5301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3905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3905</v>
      </c>
      <c r="T101" s="1">
        <v>0</v>
      </c>
      <c r="U101" s="1">
        <v>0</v>
      </c>
      <c r="V101" s="1">
        <v>290</v>
      </c>
      <c r="W101" s="1">
        <v>0</v>
      </c>
      <c r="X101" s="1">
        <v>290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290</v>
      </c>
      <c r="AI101" s="1">
        <v>3615</v>
      </c>
      <c r="AJ101" s="1">
        <v>0</v>
      </c>
      <c r="AK101" s="1">
        <v>0</v>
      </c>
    </row>
    <row r="102" spans="1:37" s="6" customFormat="1" x14ac:dyDescent="0.2">
      <c r="A102" s="21" t="s">
        <v>50</v>
      </c>
      <c r="C102" s="6" t="s">
        <v>51</v>
      </c>
      <c r="D102" s="6" t="s">
        <v>51</v>
      </c>
      <c r="E102" s="6" t="s">
        <v>51</v>
      </c>
      <c r="F102" s="6" t="s">
        <v>51</v>
      </c>
      <c r="G102" s="6" t="s">
        <v>51</v>
      </c>
      <c r="H102" s="6" t="s">
        <v>51</v>
      </c>
      <c r="I102" s="6" t="s">
        <v>51</v>
      </c>
      <c r="J102" s="6" t="s">
        <v>51</v>
      </c>
      <c r="K102" s="6" t="s">
        <v>51</v>
      </c>
      <c r="L102" s="6" t="s">
        <v>51</v>
      </c>
      <c r="M102" s="6" t="s">
        <v>51</v>
      </c>
      <c r="N102" s="6" t="s">
        <v>51</v>
      </c>
      <c r="O102" s="6" t="s">
        <v>51</v>
      </c>
      <c r="P102" s="6" t="s">
        <v>51</v>
      </c>
      <c r="Q102" s="6" t="s">
        <v>51</v>
      </c>
      <c r="R102" s="6" t="s">
        <v>51</v>
      </c>
      <c r="S102" s="6" t="s">
        <v>51</v>
      </c>
      <c r="T102" s="6" t="s">
        <v>51</v>
      </c>
      <c r="U102" s="6" t="s">
        <v>51</v>
      </c>
      <c r="V102" s="6" t="s">
        <v>51</v>
      </c>
      <c r="W102" s="6" t="s">
        <v>51</v>
      </c>
      <c r="X102" s="6" t="s">
        <v>51</v>
      </c>
      <c r="Y102" s="6" t="s">
        <v>51</v>
      </c>
      <c r="Z102" s="6" t="s">
        <v>51</v>
      </c>
      <c r="AA102" s="6" t="s">
        <v>51</v>
      </c>
      <c r="AB102" s="6" t="s">
        <v>51</v>
      </c>
      <c r="AC102" s="6" t="s">
        <v>51</v>
      </c>
      <c r="AD102" s="6" t="s">
        <v>51</v>
      </c>
      <c r="AE102" s="6" t="s">
        <v>51</v>
      </c>
      <c r="AF102" s="6" t="s">
        <v>51</v>
      </c>
      <c r="AG102" s="6" t="s">
        <v>51</v>
      </c>
      <c r="AH102" s="6" t="s">
        <v>51</v>
      </c>
      <c r="AI102" s="6" t="s">
        <v>51</v>
      </c>
      <c r="AJ102" s="6" t="s">
        <v>51</v>
      </c>
      <c r="AK102" s="6" t="s">
        <v>51</v>
      </c>
    </row>
    <row r="103" spans="1:37" x14ac:dyDescent="0.2">
      <c r="C103" s="22">
        <v>32774</v>
      </c>
      <c r="D103" s="22">
        <v>2387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2387</v>
      </c>
      <c r="K103" s="22">
        <v>15962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51123</v>
      </c>
      <c r="T103" s="22">
        <v>-125</v>
      </c>
      <c r="U103" s="22">
        <v>0</v>
      </c>
      <c r="V103" s="22">
        <v>5141</v>
      </c>
      <c r="W103" s="22">
        <v>0</v>
      </c>
      <c r="X103" s="22">
        <v>5016</v>
      </c>
      <c r="Y103" s="22">
        <v>187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5203</v>
      </c>
      <c r="AI103" s="22">
        <v>45920</v>
      </c>
      <c r="AJ103" s="22">
        <v>0</v>
      </c>
      <c r="AK103" s="22">
        <v>0</v>
      </c>
    </row>
    <row r="105" spans="1:37" x14ac:dyDescent="0.2">
      <c r="A105" s="18" t="s">
        <v>163</v>
      </c>
    </row>
    <row r="106" spans="1:37" x14ac:dyDescent="0.2">
      <c r="A106" s="2" t="s">
        <v>164</v>
      </c>
      <c r="B106" s="1" t="s">
        <v>165</v>
      </c>
      <c r="C106" s="1">
        <v>3665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3665</v>
      </c>
      <c r="T106" s="1">
        <v>0</v>
      </c>
      <c r="U106" s="1">
        <v>0</v>
      </c>
      <c r="V106" s="1">
        <v>264</v>
      </c>
      <c r="W106" s="1">
        <v>0</v>
      </c>
      <c r="X106" s="1">
        <v>264</v>
      </c>
      <c r="Y106" s="1">
        <v>34</v>
      </c>
      <c r="Z106" s="1">
        <v>360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658</v>
      </c>
      <c r="AI106" s="1">
        <v>3007</v>
      </c>
      <c r="AJ106" s="1">
        <v>0</v>
      </c>
      <c r="AK106" s="1">
        <v>0</v>
      </c>
    </row>
    <row r="107" spans="1:37" x14ac:dyDescent="0.2">
      <c r="A107" s="2" t="s">
        <v>166</v>
      </c>
      <c r="B107" s="1" t="s">
        <v>167</v>
      </c>
      <c r="C107" s="1">
        <v>1399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1399</v>
      </c>
      <c r="T107" s="1">
        <v>-201</v>
      </c>
      <c r="U107" s="1">
        <v>-125</v>
      </c>
      <c r="V107" s="1">
        <v>75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-125</v>
      </c>
      <c r="AI107" s="1">
        <v>1524</v>
      </c>
      <c r="AJ107" s="1">
        <v>0</v>
      </c>
      <c r="AK107" s="1">
        <v>0</v>
      </c>
    </row>
    <row r="108" spans="1:37" x14ac:dyDescent="0.2">
      <c r="A108" s="2" t="s">
        <v>168</v>
      </c>
      <c r="B108" s="1" t="s">
        <v>169</v>
      </c>
      <c r="C108" s="1">
        <v>2039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2039</v>
      </c>
      <c r="T108" s="1">
        <v>-189</v>
      </c>
      <c r="U108" s="1">
        <v>-72</v>
      </c>
      <c r="V108" s="1">
        <v>116</v>
      </c>
      <c r="W108" s="1">
        <v>0</v>
      </c>
      <c r="X108" s="1">
        <v>0</v>
      </c>
      <c r="Y108" s="1">
        <v>21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-51</v>
      </c>
      <c r="AI108" s="1">
        <v>2090</v>
      </c>
      <c r="AJ108" s="1">
        <v>0</v>
      </c>
      <c r="AK108" s="1">
        <v>0</v>
      </c>
    </row>
    <row r="109" spans="1:37" x14ac:dyDescent="0.2">
      <c r="A109" s="2" t="s">
        <v>170</v>
      </c>
      <c r="B109" s="1" t="s">
        <v>171</v>
      </c>
      <c r="C109" s="1">
        <v>3409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3409</v>
      </c>
      <c r="T109" s="1">
        <v>-125</v>
      </c>
      <c r="U109" s="1">
        <v>0</v>
      </c>
      <c r="V109" s="1">
        <v>236</v>
      </c>
      <c r="W109" s="1">
        <v>0</v>
      </c>
      <c r="X109" s="1">
        <v>111</v>
      </c>
      <c r="Y109" s="1">
        <v>31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142</v>
      </c>
      <c r="AI109" s="1">
        <v>3267</v>
      </c>
      <c r="AJ109" s="1">
        <v>0</v>
      </c>
      <c r="AK109" s="1">
        <v>0</v>
      </c>
    </row>
    <row r="110" spans="1:37" x14ac:dyDescent="0.2">
      <c r="A110" s="2" t="s">
        <v>172</v>
      </c>
      <c r="B110" s="1" t="s">
        <v>173</v>
      </c>
      <c r="C110" s="1">
        <v>3183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3183</v>
      </c>
      <c r="T110" s="1">
        <v>-125</v>
      </c>
      <c r="U110" s="1">
        <v>0</v>
      </c>
      <c r="V110" s="1">
        <v>211</v>
      </c>
      <c r="W110" s="1">
        <v>0</v>
      </c>
      <c r="X110" s="1">
        <v>86</v>
      </c>
      <c r="Y110" s="1">
        <v>31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117</v>
      </c>
      <c r="AI110" s="1">
        <v>3066</v>
      </c>
      <c r="AJ110" s="1">
        <v>0</v>
      </c>
      <c r="AK110" s="1">
        <v>0</v>
      </c>
    </row>
    <row r="111" spans="1:37" x14ac:dyDescent="0.2">
      <c r="A111" s="2" t="s">
        <v>174</v>
      </c>
      <c r="B111" s="1" t="s">
        <v>175</v>
      </c>
      <c r="C111" s="1">
        <v>5101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5101</v>
      </c>
      <c r="T111" s="1">
        <v>0</v>
      </c>
      <c r="U111" s="1">
        <v>0</v>
      </c>
      <c r="V111" s="1">
        <v>438</v>
      </c>
      <c r="W111" s="1">
        <v>0</v>
      </c>
      <c r="X111" s="1">
        <v>438</v>
      </c>
      <c r="Y111" s="1">
        <v>45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483</v>
      </c>
      <c r="AI111" s="1">
        <v>4618</v>
      </c>
      <c r="AJ111" s="1">
        <v>0</v>
      </c>
      <c r="AK111" s="1">
        <v>0</v>
      </c>
    </row>
    <row r="112" spans="1:37" x14ac:dyDescent="0.2">
      <c r="A112" s="2" t="s">
        <v>176</v>
      </c>
      <c r="B112" s="1" t="s">
        <v>177</v>
      </c>
      <c r="C112" s="1">
        <v>3074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3074</v>
      </c>
      <c r="T112" s="1">
        <v>-125</v>
      </c>
      <c r="U112" s="1">
        <v>0</v>
      </c>
      <c r="V112" s="1">
        <v>199</v>
      </c>
      <c r="W112" s="1">
        <v>0</v>
      </c>
      <c r="X112" s="1">
        <v>74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74</v>
      </c>
      <c r="AI112" s="1">
        <v>3000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2661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2661</v>
      </c>
      <c r="T113" s="1">
        <v>-145</v>
      </c>
      <c r="U113" s="1">
        <v>0</v>
      </c>
      <c r="V113" s="1">
        <v>156</v>
      </c>
      <c r="W113" s="1">
        <v>0</v>
      </c>
      <c r="X113" s="1">
        <v>11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11</v>
      </c>
      <c r="AI113" s="1">
        <v>2650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1519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1519</v>
      </c>
      <c r="T114" s="1">
        <v>-201</v>
      </c>
      <c r="U114" s="1">
        <v>-118</v>
      </c>
      <c r="V114" s="1">
        <v>83</v>
      </c>
      <c r="W114" s="1">
        <v>0</v>
      </c>
      <c r="X114" s="1">
        <v>0</v>
      </c>
      <c r="Y114" s="1">
        <v>14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-104</v>
      </c>
      <c r="AI114" s="1">
        <v>1623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2271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2271</v>
      </c>
      <c r="T115" s="1">
        <v>-175</v>
      </c>
      <c r="U115" s="1">
        <v>-44</v>
      </c>
      <c r="V115" s="1">
        <v>131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-44</v>
      </c>
      <c r="AI115" s="1">
        <v>2315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3391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3391</v>
      </c>
      <c r="T116" s="1">
        <v>-125</v>
      </c>
      <c r="U116" s="1">
        <v>0</v>
      </c>
      <c r="V116" s="1">
        <v>234</v>
      </c>
      <c r="W116" s="1">
        <v>0</v>
      </c>
      <c r="X116" s="1">
        <v>109</v>
      </c>
      <c r="Y116" s="1">
        <v>25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134</v>
      </c>
      <c r="AI116" s="1">
        <v>3257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2981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2981</v>
      </c>
      <c r="T117" s="1">
        <v>-145</v>
      </c>
      <c r="U117" s="1">
        <v>0</v>
      </c>
      <c r="V117" s="1">
        <v>189</v>
      </c>
      <c r="W117" s="1">
        <v>0</v>
      </c>
      <c r="X117" s="1">
        <v>44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44</v>
      </c>
      <c r="AI117" s="1">
        <v>2937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2059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2059</v>
      </c>
      <c r="T118" s="1">
        <v>-189</v>
      </c>
      <c r="U118" s="1">
        <v>-71</v>
      </c>
      <c r="V118" s="1">
        <v>118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-71</v>
      </c>
      <c r="AI118" s="1">
        <v>2130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2746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2746</v>
      </c>
      <c r="T119" s="1">
        <v>-145</v>
      </c>
      <c r="U119" s="1">
        <v>0</v>
      </c>
      <c r="V119" s="1">
        <v>164</v>
      </c>
      <c r="W119" s="1">
        <v>0</v>
      </c>
      <c r="X119" s="1">
        <v>18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18</v>
      </c>
      <c r="AI119" s="1">
        <v>2728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2122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2122</v>
      </c>
      <c r="T120" s="1">
        <v>-189</v>
      </c>
      <c r="U120" s="1">
        <v>-67</v>
      </c>
      <c r="V120" s="1">
        <v>122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-67</v>
      </c>
      <c r="AI120" s="1">
        <v>2189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2746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2746</v>
      </c>
      <c r="T121" s="1">
        <v>-145</v>
      </c>
      <c r="U121" s="1">
        <v>0</v>
      </c>
      <c r="V121" s="1">
        <v>164</v>
      </c>
      <c r="W121" s="1">
        <v>0</v>
      </c>
      <c r="X121" s="1">
        <v>18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18</v>
      </c>
      <c r="AI121" s="1">
        <v>2728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2122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2122</v>
      </c>
      <c r="T122" s="1">
        <v>-189</v>
      </c>
      <c r="U122" s="1">
        <v>-67</v>
      </c>
      <c r="V122" s="1">
        <v>122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-67</v>
      </c>
      <c r="AI122" s="1">
        <v>2189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3409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3409</v>
      </c>
      <c r="T123" s="1">
        <v>-125</v>
      </c>
      <c r="U123" s="1">
        <v>0</v>
      </c>
      <c r="V123" s="1">
        <v>236</v>
      </c>
      <c r="W123" s="1">
        <v>0</v>
      </c>
      <c r="X123" s="1">
        <v>111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111</v>
      </c>
      <c r="AI123" s="1">
        <v>3298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3411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3411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3300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2356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2356</v>
      </c>
      <c r="T125" s="1">
        <v>-160</v>
      </c>
      <c r="U125" s="1">
        <v>-24</v>
      </c>
      <c r="V125" s="1">
        <v>137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-24</v>
      </c>
      <c r="AI125" s="1">
        <v>2380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3074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3074</v>
      </c>
      <c r="T126" s="1">
        <v>-125</v>
      </c>
      <c r="U126" s="1">
        <v>0</v>
      </c>
      <c r="V126" s="1">
        <v>199</v>
      </c>
      <c r="W126" s="1">
        <v>0</v>
      </c>
      <c r="X126" s="1">
        <v>74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74</v>
      </c>
      <c r="AI126" s="1">
        <v>3000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2356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2356</v>
      </c>
      <c r="T127" s="1">
        <v>-160</v>
      </c>
      <c r="U127" s="1">
        <v>-24</v>
      </c>
      <c r="V127" s="1">
        <v>137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-24</v>
      </c>
      <c r="AI127" s="1">
        <v>2380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3718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3718</v>
      </c>
      <c r="T128" s="1">
        <v>0</v>
      </c>
      <c r="U128" s="1">
        <v>0</v>
      </c>
      <c r="V128" s="1">
        <v>269</v>
      </c>
      <c r="W128" s="1">
        <v>0</v>
      </c>
      <c r="X128" s="1">
        <v>269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269</v>
      </c>
      <c r="AI128" s="1">
        <v>3449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2059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2059</v>
      </c>
      <c r="T129" s="1">
        <v>-189</v>
      </c>
      <c r="U129" s="1">
        <v>-71</v>
      </c>
      <c r="V129" s="1">
        <v>118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-71</v>
      </c>
      <c r="AI129" s="1">
        <v>2130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2622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2622</v>
      </c>
      <c r="T130" s="1">
        <v>-150</v>
      </c>
      <c r="U130" s="1">
        <v>0</v>
      </c>
      <c r="V130" s="1">
        <v>154</v>
      </c>
      <c r="W130" s="1">
        <v>0</v>
      </c>
      <c r="X130" s="1">
        <v>4</v>
      </c>
      <c r="Y130" s="1">
        <v>0</v>
      </c>
      <c r="Z130" s="1">
        <v>300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304</v>
      </c>
      <c r="AI130" s="1">
        <v>2318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3980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3980</v>
      </c>
      <c r="T131" s="1">
        <v>0</v>
      </c>
      <c r="U131" s="1">
        <v>0</v>
      </c>
      <c r="V131" s="1">
        <v>298</v>
      </c>
      <c r="W131" s="1">
        <v>0</v>
      </c>
      <c r="X131" s="1">
        <v>298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298</v>
      </c>
      <c r="AI131" s="1">
        <v>3682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2548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2548</v>
      </c>
      <c r="T132" s="1">
        <v>-160</v>
      </c>
      <c r="U132" s="1">
        <v>-11</v>
      </c>
      <c r="V132" s="1">
        <v>149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-11</v>
      </c>
      <c r="AI132" s="1">
        <v>2559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2121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2121</v>
      </c>
      <c r="T133" s="1">
        <v>-189</v>
      </c>
      <c r="U133" s="1">
        <v>-67</v>
      </c>
      <c r="V133" s="1">
        <v>121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-67</v>
      </c>
      <c r="AI133" s="1">
        <v>2188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2641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2641</v>
      </c>
      <c r="T134" s="1">
        <v>-145</v>
      </c>
      <c r="U134" s="1">
        <v>0</v>
      </c>
      <c r="V134" s="1">
        <v>155</v>
      </c>
      <c r="W134" s="1">
        <v>0</v>
      </c>
      <c r="X134" s="1">
        <v>9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</v>
      </c>
      <c r="AI134" s="1">
        <v>2632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3071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3071</v>
      </c>
      <c r="T135" s="1">
        <v>-145</v>
      </c>
      <c r="U135" s="1">
        <v>0</v>
      </c>
      <c r="V135" s="1">
        <v>199</v>
      </c>
      <c r="W135" s="1">
        <v>0</v>
      </c>
      <c r="X135" s="1">
        <v>54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54</v>
      </c>
      <c r="AI135" s="1">
        <v>3017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3905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3905</v>
      </c>
      <c r="T136" s="1">
        <v>0</v>
      </c>
      <c r="U136" s="1">
        <v>0</v>
      </c>
      <c r="V136" s="1">
        <v>290</v>
      </c>
      <c r="W136" s="1">
        <v>0</v>
      </c>
      <c r="X136" s="1">
        <v>290</v>
      </c>
      <c r="Y136" s="1">
        <v>0</v>
      </c>
      <c r="Z136" s="1">
        <v>517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807</v>
      </c>
      <c r="AI136" s="1">
        <v>3098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2199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2199</v>
      </c>
      <c r="T137" s="1">
        <v>-175</v>
      </c>
      <c r="U137" s="1">
        <v>-48</v>
      </c>
      <c r="V137" s="1">
        <v>126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-48</v>
      </c>
      <c r="AI137" s="1">
        <v>2247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2061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2061</v>
      </c>
      <c r="T138" s="1">
        <v>-189</v>
      </c>
      <c r="U138" s="1">
        <v>-71</v>
      </c>
      <c r="V138" s="1">
        <v>118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-71</v>
      </c>
      <c r="AI138" s="1">
        <v>2132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3183</v>
      </c>
      <c r="T139" s="1">
        <v>-125</v>
      </c>
      <c r="U139" s="1">
        <v>0</v>
      </c>
      <c r="V139" s="1">
        <v>211</v>
      </c>
      <c r="W139" s="1">
        <v>0</v>
      </c>
      <c r="X139" s="1">
        <v>86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86</v>
      </c>
      <c r="AI139" s="1">
        <v>3097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2059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2059</v>
      </c>
      <c r="T140" s="1">
        <v>-189</v>
      </c>
      <c r="U140" s="1">
        <v>-71</v>
      </c>
      <c r="V140" s="1">
        <v>118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-71</v>
      </c>
      <c r="AI140" s="1">
        <v>2130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2598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2598</v>
      </c>
      <c r="T141" s="1">
        <v>-160</v>
      </c>
      <c r="U141" s="1">
        <v>-8</v>
      </c>
      <c r="V141" s="1">
        <v>152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-8</v>
      </c>
      <c r="AI141" s="1">
        <v>2606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2641</v>
      </c>
      <c r="T142" s="1">
        <v>-145</v>
      </c>
      <c r="U142" s="1">
        <v>0</v>
      </c>
      <c r="V142" s="1">
        <v>155</v>
      </c>
      <c r="W142" s="1">
        <v>0</v>
      </c>
      <c r="X142" s="1">
        <v>9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9</v>
      </c>
      <c r="AI142" s="1">
        <v>2632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3183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2641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5824</v>
      </c>
      <c r="T143" s="1">
        <v>0</v>
      </c>
      <c r="U143" s="1">
        <v>0</v>
      </c>
      <c r="V143" s="1">
        <v>560</v>
      </c>
      <c r="W143" s="1">
        <v>0</v>
      </c>
      <c r="X143" s="1">
        <v>560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560</v>
      </c>
      <c r="AI143" s="1">
        <v>5264</v>
      </c>
      <c r="AJ143" s="1">
        <v>0</v>
      </c>
      <c r="AK143" s="1">
        <v>0</v>
      </c>
    </row>
    <row r="144" spans="1:37" s="6" customFormat="1" x14ac:dyDescent="0.2">
      <c r="A144" s="21" t="s">
        <v>50</v>
      </c>
      <c r="C144" s="6" t="s">
        <v>51</v>
      </c>
      <c r="D144" s="6" t="s">
        <v>51</v>
      </c>
      <c r="E144" s="6" t="s">
        <v>51</v>
      </c>
      <c r="F144" s="6" t="s">
        <v>51</v>
      </c>
      <c r="G144" s="6" t="s">
        <v>51</v>
      </c>
      <c r="H144" s="6" t="s">
        <v>51</v>
      </c>
      <c r="I144" s="6" t="s">
        <v>51</v>
      </c>
      <c r="J144" s="6" t="s">
        <v>51</v>
      </c>
      <c r="K144" s="6" t="s">
        <v>51</v>
      </c>
      <c r="L144" s="6" t="s">
        <v>51</v>
      </c>
      <c r="M144" s="6" t="s">
        <v>51</v>
      </c>
      <c r="N144" s="6" t="s">
        <v>51</v>
      </c>
      <c r="O144" s="6" t="s">
        <v>51</v>
      </c>
      <c r="P144" s="6" t="s">
        <v>51</v>
      </c>
      <c r="Q144" s="6" t="s">
        <v>51</v>
      </c>
      <c r="R144" s="6" t="s">
        <v>51</v>
      </c>
      <c r="S144" s="6" t="s">
        <v>51</v>
      </c>
      <c r="T144" s="6" t="s">
        <v>51</v>
      </c>
      <c r="U144" s="6" t="s">
        <v>51</v>
      </c>
      <c r="V144" s="6" t="s">
        <v>51</v>
      </c>
      <c r="W144" s="6" t="s">
        <v>51</v>
      </c>
      <c r="X144" s="6" t="s">
        <v>51</v>
      </c>
      <c r="Y144" s="6" t="s">
        <v>51</v>
      </c>
      <c r="Z144" s="6" t="s">
        <v>51</v>
      </c>
      <c r="AA144" s="6" t="s">
        <v>51</v>
      </c>
      <c r="AB144" s="6" t="s">
        <v>51</v>
      </c>
      <c r="AC144" s="6" t="s">
        <v>51</v>
      </c>
      <c r="AD144" s="6" t="s">
        <v>51</v>
      </c>
      <c r="AE144" s="6" t="s">
        <v>51</v>
      </c>
      <c r="AF144" s="6" t="s">
        <v>51</v>
      </c>
      <c r="AG144" s="6" t="s">
        <v>51</v>
      </c>
      <c r="AH144" s="6" t="s">
        <v>51</v>
      </c>
      <c r="AI144" s="6" t="s">
        <v>51</v>
      </c>
      <c r="AJ144" s="6" t="s">
        <v>51</v>
      </c>
      <c r="AK144" s="6" t="s">
        <v>51</v>
      </c>
    </row>
    <row r="145" spans="1:37" x14ac:dyDescent="0.2">
      <c r="C145" s="22">
        <v>21870</v>
      </c>
      <c r="D145" s="22">
        <v>0</v>
      </c>
      <c r="E145" s="22">
        <v>3183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83271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108324</v>
      </c>
      <c r="T145" s="22">
        <v>-5069</v>
      </c>
      <c r="U145" s="22">
        <v>-959</v>
      </c>
      <c r="V145" s="22">
        <v>7160</v>
      </c>
      <c r="W145" s="22">
        <v>0</v>
      </c>
      <c r="X145" s="22">
        <v>3048</v>
      </c>
      <c r="Y145" s="22">
        <v>201</v>
      </c>
      <c r="Z145" s="22">
        <v>1177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3467</v>
      </c>
      <c r="AI145" s="22">
        <v>104857</v>
      </c>
      <c r="AJ145" s="22">
        <v>0</v>
      </c>
      <c r="AK145" s="22">
        <v>0</v>
      </c>
    </row>
    <row r="147" spans="1:37" x14ac:dyDescent="0.2">
      <c r="A147" s="18" t="s">
        <v>240</v>
      </c>
    </row>
    <row r="148" spans="1:37" x14ac:dyDescent="0.2">
      <c r="A148" s="2" t="s">
        <v>241</v>
      </c>
      <c r="B148" s="1" t="s">
        <v>242</v>
      </c>
      <c r="C148" s="1">
        <v>5182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5182</v>
      </c>
      <c r="T148" s="1">
        <v>0</v>
      </c>
      <c r="U148" s="1">
        <v>0</v>
      </c>
      <c r="V148" s="1">
        <v>451</v>
      </c>
      <c r="W148" s="1">
        <v>0</v>
      </c>
      <c r="X148" s="1">
        <v>451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451</v>
      </c>
      <c r="AI148" s="1">
        <v>4731</v>
      </c>
      <c r="AJ148" s="1">
        <v>0</v>
      </c>
      <c r="AK148" s="1">
        <v>0</v>
      </c>
    </row>
    <row r="149" spans="1:37" s="6" customFormat="1" x14ac:dyDescent="0.2">
      <c r="A149" s="21" t="s">
        <v>50</v>
      </c>
      <c r="C149" s="6" t="s">
        <v>51</v>
      </c>
      <c r="D149" s="6" t="s">
        <v>51</v>
      </c>
      <c r="E149" s="6" t="s">
        <v>51</v>
      </c>
      <c r="F149" s="6" t="s">
        <v>51</v>
      </c>
      <c r="G149" s="6" t="s">
        <v>51</v>
      </c>
      <c r="H149" s="6" t="s">
        <v>51</v>
      </c>
      <c r="I149" s="6" t="s">
        <v>51</v>
      </c>
      <c r="J149" s="6" t="s">
        <v>51</v>
      </c>
      <c r="K149" s="6" t="s">
        <v>51</v>
      </c>
      <c r="L149" s="6" t="s">
        <v>51</v>
      </c>
      <c r="M149" s="6" t="s">
        <v>51</v>
      </c>
      <c r="N149" s="6" t="s">
        <v>51</v>
      </c>
      <c r="O149" s="6" t="s">
        <v>51</v>
      </c>
      <c r="P149" s="6" t="s">
        <v>51</v>
      </c>
      <c r="Q149" s="6" t="s">
        <v>51</v>
      </c>
      <c r="R149" s="6" t="s">
        <v>51</v>
      </c>
      <c r="S149" s="6" t="s">
        <v>51</v>
      </c>
      <c r="T149" s="6" t="s">
        <v>51</v>
      </c>
      <c r="U149" s="6" t="s">
        <v>51</v>
      </c>
      <c r="V149" s="6" t="s">
        <v>51</v>
      </c>
      <c r="W149" s="6" t="s">
        <v>51</v>
      </c>
      <c r="X149" s="6" t="s">
        <v>51</v>
      </c>
      <c r="Y149" s="6" t="s">
        <v>51</v>
      </c>
      <c r="Z149" s="6" t="s">
        <v>51</v>
      </c>
      <c r="AA149" s="6" t="s">
        <v>51</v>
      </c>
      <c r="AB149" s="6" t="s">
        <v>51</v>
      </c>
      <c r="AC149" s="6" t="s">
        <v>51</v>
      </c>
      <c r="AD149" s="6" t="s">
        <v>51</v>
      </c>
      <c r="AE149" s="6" t="s">
        <v>51</v>
      </c>
      <c r="AF149" s="6" t="s">
        <v>51</v>
      </c>
      <c r="AG149" s="6" t="s">
        <v>51</v>
      </c>
      <c r="AH149" s="6" t="s">
        <v>51</v>
      </c>
      <c r="AI149" s="6" t="s">
        <v>51</v>
      </c>
      <c r="AJ149" s="6" t="s">
        <v>51</v>
      </c>
      <c r="AK149" s="6" t="s">
        <v>51</v>
      </c>
    </row>
    <row r="150" spans="1:37" x14ac:dyDescent="0.2">
      <c r="C150" s="22">
        <v>5182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5182</v>
      </c>
      <c r="T150" s="22">
        <v>0</v>
      </c>
      <c r="U150" s="22">
        <v>0</v>
      </c>
      <c r="V150" s="22">
        <v>451</v>
      </c>
      <c r="W150" s="22">
        <v>0</v>
      </c>
      <c r="X150" s="22">
        <v>451</v>
      </c>
      <c r="Y150" s="22">
        <v>0</v>
      </c>
      <c r="Z150" s="22">
        <v>0</v>
      </c>
      <c r="AA150" s="22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451</v>
      </c>
      <c r="AI150" s="22">
        <v>4731</v>
      </c>
      <c r="AJ150" s="22">
        <v>0</v>
      </c>
      <c r="AK150" s="22">
        <v>0</v>
      </c>
    </row>
    <row r="152" spans="1:37" x14ac:dyDescent="0.2">
      <c r="A152" s="18" t="s">
        <v>243</v>
      </c>
    </row>
    <row r="153" spans="1:37" x14ac:dyDescent="0.2">
      <c r="A153" s="2" t="s">
        <v>244</v>
      </c>
      <c r="B153" s="1" t="s">
        <v>245</v>
      </c>
      <c r="C153" s="1">
        <v>4668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4668</v>
      </c>
      <c r="T153" s="1">
        <v>0</v>
      </c>
      <c r="U153" s="1">
        <v>0</v>
      </c>
      <c r="V153" s="1">
        <v>373</v>
      </c>
      <c r="W153" s="1">
        <v>0</v>
      </c>
      <c r="X153" s="1">
        <v>373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373</v>
      </c>
      <c r="AI153" s="1">
        <v>4295</v>
      </c>
      <c r="AJ153" s="1">
        <v>0</v>
      </c>
      <c r="AK153" s="1">
        <v>0</v>
      </c>
    </row>
    <row r="154" spans="1:37" x14ac:dyDescent="0.2">
      <c r="A154" s="2" t="s">
        <v>246</v>
      </c>
      <c r="B154" s="1" t="s">
        <v>247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2629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2629</v>
      </c>
      <c r="T154" s="1">
        <v>-160</v>
      </c>
      <c r="U154" s="1">
        <v>-6</v>
      </c>
      <c r="V154" s="1">
        <v>154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-6</v>
      </c>
      <c r="AI154" s="1">
        <v>2635</v>
      </c>
      <c r="AJ154" s="1">
        <v>0</v>
      </c>
      <c r="AK154" s="1">
        <v>0</v>
      </c>
    </row>
    <row r="155" spans="1:37" s="6" customFormat="1" x14ac:dyDescent="0.2">
      <c r="A155" s="21" t="s">
        <v>50</v>
      </c>
      <c r="C155" s="6" t="s">
        <v>51</v>
      </c>
      <c r="D155" s="6" t="s">
        <v>51</v>
      </c>
      <c r="E155" s="6" t="s">
        <v>51</v>
      </c>
      <c r="F155" s="6" t="s">
        <v>51</v>
      </c>
      <c r="G155" s="6" t="s">
        <v>51</v>
      </c>
      <c r="H155" s="6" t="s">
        <v>51</v>
      </c>
      <c r="I155" s="6" t="s">
        <v>51</v>
      </c>
      <c r="J155" s="6" t="s">
        <v>51</v>
      </c>
      <c r="K155" s="6" t="s">
        <v>51</v>
      </c>
      <c r="L155" s="6" t="s">
        <v>51</v>
      </c>
      <c r="M155" s="6" t="s">
        <v>51</v>
      </c>
      <c r="N155" s="6" t="s">
        <v>51</v>
      </c>
      <c r="O155" s="6" t="s">
        <v>51</v>
      </c>
      <c r="P155" s="6" t="s">
        <v>51</v>
      </c>
      <c r="Q155" s="6" t="s">
        <v>51</v>
      </c>
      <c r="R155" s="6" t="s">
        <v>51</v>
      </c>
      <c r="S155" s="6" t="s">
        <v>51</v>
      </c>
      <c r="T155" s="6" t="s">
        <v>51</v>
      </c>
      <c r="U155" s="6" t="s">
        <v>51</v>
      </c>
      <c r="V155" s="6" t="s">
        <v>51</v>
      </c>
      <c r="W155" s="6" t="s">
        <v>51</v>
      </c>
      <c r="X155" s="6" t="s">
        <v>51</v>
      </c>
      <c r="Y155" s="6" t="s">
        <v>51</v>
      </c>
      <c r="Z155" s="6" t="s">
        <v>51</v>
      </c>
      <c r="AA155" s="6" t="s">
        <v>51</v>
      </c>
      <c r="AB155" s="6" t="s">
        <v>51</v>
      </c>
      <c r="AC155" s="6" t="s">
        <v>51</v>
      </c>
      <c r="AD155" s="6" t="s">
        <v>51</v>
      </c>
      <c r="AE155" s="6" t="s">
        <v>51</v>
      </c>
      <c r="AF155" s="6" t="s">
        <v>51</v>
      </c>
      <c r="AG155" s="6" t="s">
        <v>51</v>
      </c>
      <c r="AH155" s="6" t="s">
        <v>51</v>
      </c>
      <c r="AI155" s="6" t="s">
        <v>51</v>
      </c>
      <c r="AJ155" s="6" t="s">
        <v>51</v>
      </c>
      <c r="AK155" s="6" t="s">
        <v>51</v>
      </c>
    </row>
    <row r="156" spans="1:37" x14ac:dyDescent="0.2">
      <c r="C156" s="22">
        <v>4668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2629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7297</v>
      </c>
      <c r="T156" s="22">
        <v>-160</v>
      </c>
      <c r="U156" s="22">
        <v>-6</v>
      </c>
      <c r="V156" s="22">
        <v>527</v>
      </c>
      <c r="W156" s="22">
        <v>0</v>
      </c>
      <c r="X156" s="22">
        <v>373</v>
      </c>
      <c r="Y156" s="22">
        <v>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367</v>
      </c>
      <c r="AI156" s="22">
        <v>6930</v>
      </c>
      <c r="AJ156" s="22">
        <v>0</v>
      </c>
      <c r="AK156" s="22">
        <v>0</v>
      </c>
    </row>
    <row r="158" spans="1:37" x14ac:dyDescent="0.2">
      <c r="A158" s="18" t="s">
        <v>248</v>
      </c>
    </row>
    <row r="159" spans="1:37" x14ac:dyDescent="0.2">
      <c r="A159" s="2" t="s">
        <v>249</v>
      </c>
      <c r="B159" s="1" t="s">
        <v>250</v>
      </c>
      <c r="C159" s="1">
        <v>4808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4808</v>
      </c>
      <c r="T159" s="1">
        <v>0</v>
      </c>
      <c r="U159" s="1">
        <v>0</v>
      </c>
      <c r="V159" s="1">
        <v>391</v>
      </c>
      <c r="W159" s="1">
        <v>0</v>
      </c>
      <c r="X159" s="1">
        <v>391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391</v>
      </c>
      <c r="AI159" s="1">
        <v>4417</v>
      </c>
      <c r="AJ159" s="1">
        <v>0</v>
      </c>
      <c r="AK159" s="1">
        <v>0</v>
      </c>
    </row>
    <row r="160" spans="1:37" s="6" customFormat="1" x14ac:dyDescent="0.2">
      <c r="A160" s="21" t="s">
        <v>50</v>
      </c>
      <c r="C160" s="6" t="s">
        <v>51</v>
      </c>
      <c r="D160" s="6" t="s">
        <v>51</v>
      </c>
      <c r="E160" s="6" t="s">
        <v>51</v>
      </c>
      <c r="F160" s="6" t="s">
        <v>51</v>
      </c>
      <c r="G160" s="6" t="s">
        <v>51</v>
      </c>
      <c r="H160" s="6" t="s">
        <v>51</v>
      </c>
      <c r="I160" s="6" t="s">
        <v>51</v>
      </c>
      <c r="J160" s="6" t="s">
        <v>51</v>
      </c>
      <c r="K160" s="6" t="s">
        <v>51</v>
      </c>
      <c r="L160" s="6" t="s">
        <v>51</v>
      </c>
      <c r="M160" s="6" t="s">
        <v>51</v>
      </c>
      <c r="N160" s="6" t="s">
        <v>51</v>
      </c>
      <c r="O160" s="6" t="s">
        <v>51</v>
      </c>
      <c r="P160" s="6" t="s">
        <v>51</v>
      </c>
      <c r="Q160" s="6" t="s">
        <v>51</v>
      </c>
      <c r="R160" s="6" t="s">
        <v>51</v>
      </c>
      <c r="S160" s="6" t="s">
        <v>51</v>
      </c>
      <c r="T160" s="6" t="s">
        <v>51</v>
      </c>
      <c r="U160" s="6" t="s">
        <v>51</v>
      </c>
      <c r="V160" s="6" t="s">
        <v>51</v>
      </c>
      <c r="W160" s="6" t="s">
        <v>51</v>
      </c>
      <c r="X160" s="6" t="s">
        <v>51</v>
      </c>
      <c r="Y160" s="6" t="s">
        <v>51</v>
      </c>
      <c r="Z160" s="6" t="s">
        <v>51</v>
      </c>
      <c r="AA160" s="6" t="s">
        <v>51</v>
      </c>
      <c r="AB160" s="6" t="s">
        <v>51</v>
      </c>
      <c r="AC160" s="6" t="s">
        <v>51</v>
      </c>
      <c r="AD160" s="6" t="s">
        <v>51</v>
      </c>
      <c r="AE160" s="6" t="s">
        <v>51</v>
      </c>
      <c r="AF160" s="6" t="s">
        <v>51</v>
      </c>
      <c r="AG160" s="6" t="s">
        <v>51</v>
      </c>
      <c r="AH160" s="6" t="s">
        <v>51</v>
      </c>
      <c r="AI160" s="6" t="s">
        <v>51</v>
      </c>
      <c r="AJ160" s="6" t="s">
        <v>51</v>
      </c>
      <c r="AK160" s="6" t="s">
        <v>51</v>
      </c>
    </row>
    <row r="161" spans="1:37" x14ac:dyDescent="0.2">
      <c r="C161" s="22">
        <v>4808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4808</v>
      </c>
      <c r="T161" s="22">
        <v>0</v>
      </c>
      <c r="U161" s="22">
        <v>0</v>
      </c>
      <c r="V161" s="22">
        <v>391</v>
      </c>
      <c r="W161" s="22">
        <v>0</v>
      </c>
      <c r="X161" s="22">
        <v>391</v>
      </c>
      <c r="Y161" s="22">
        <v>0</v>
      </c>
      <c r="Z161" s="22">
        <v>0</v>
      </c>
      <c r="AA161" s="22">
        <v>0</v>
      </c>
      <c r="AB161" s="22">
        <v>0</v>
      </c>
      <c r="AC161" s="22">
        <v>0</v>
      </c>
      <c r="AD161" s="22">
        <v>0</v>
      </c>
      <c r="AE161" s="22">
        <v>0</v>
      </c>
      <c r="AF161" s="22">
        <v>0</v>
      </c>
      <c r="AG161" s="22">
        <v>0</v>
      </c>
      <c r="AH161" s="22">
        <v>391</v>
      </c>
      <c r="AI161" s="22">
        <v>4417</v>
      </c>
      <c r="AJ161" s="22">
        <v>0</v>
      </c>
      <c r="AK161" s="22">
        <v>0</v>
      </c>
    </row>
    <row r="163" spans="1:37" x14ac:dyDescent="0.2">
      <c r="A163" s="18" t="s">
        <v>251</v>
      </c>
    </row>
    <row r="164" spans="1:37" x14ac:dyDescent="0.2">
      <c r="A164" s="2" t="s">
        <v>252</v>
      </c>
      <c r="B164" s="1" t="s">
        <v>253</v>
      </c>
      <c r="C164" s="1">
        <v>4624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4624</v>
      </c>
      <c r="T164" s="1">
        <v>0</v>
      </c>
      <c r="U164" s="1">
        <v>0</v>
      </c>
      <c r="V164" s="1">
        <v>368</v>
      </c>
      <c r="W164" s="1">
        <v>0</v>
      </c>
      <c r="X164" s="1">
        <v>368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368</v>
      </c>
      <c r="AI164" s="1">
        <v>4256</v>
      </c>
      <c r="AJ164" s="1">
        <v>0</v>
      </c>
      <c r="AK164" s="1">
        <v>0</v>
      </c>
    </row>
    <row r="165" spans="1:37" s="6" customFormat="1" x14ac:dyDescent="0.2">
      <c r="A165" s="21" t="s">
        <v>50</v>
      </c>
      <c r="C165" s="6" t="s">
        <v>51</v>
      </c>
      <c r="D165" s="6" t="s">
        <v>51</v>
      </c>
      <c r="E165" s="6" t="s">
        <v>51</v>
      </c>
      <c r="F165" s="6" t="s">
        <v>51</v>
      </c>
      <c r="G165" s="6" t="s">
        <v>51</v>
      </c>
      <c r="H165" s="6" t="s">
        <v>51</v>
      </c>
      <c r="I165" s="6" t="s">
        <v>51</v>
      </c>
      <c r="J165" s="6" t="s">
        <v>51</v>
      </c>
      <c r="K165" s="6" t="s">
        <v>51</v>
      </c>
      <c r="L165" s="6" t="s">
        <v>51</v>
      </c>
      <c r="M165" s="6" t="s">
        <v>51</v>
      </c>
      <c r="N165" s="6" t="s">
        <v>51</v>
      </c>
      <c r="O165" s="6" t="s">
        <v>51</v>
      </c>
      <c r="P165" s="6" t="s">
        <v>51</v>
      </c>
      <c r="Q165" s="6" t="s">
        <v>51</v>
      </c>
      <c r="R165" s="6" t="s">
        <v>51</v>
      </c>
      <c r="S165" s="6" t="s">
        <v>51</v>
      </c>
      <c r="T165" s="6" t="s">
        <v>51</v>
      </c>
      <c r="U165" s="6" t="s">
        <v>51</v>
      </c>
      <c r="V165" s="6" t="s">
        <v>51</v>
      </c>
      <c r="W165" s="6" t="s">
        <v>51</v>
      </c>
      <c r="X165" s="6" t="s">
        <v>51</v>
      </c>
      <c r="Y165" s="6" t="s">
        <v>51</v>
      </c>
      <c r="Z165" s="6" t="s">
        <v>51</v>
      </c>
      <c r="AA165" s="6" t="s">
        <v>51</v>
      </c>
      <c r="AB165" s="6" t="s">
        <v>51</v>
      </c>
      <c r="AC165" s="6" t="s">
        <v>51</v>
      </c>
      <c r="AD165" s="6" t="s">
        <v>51</v>
      </c>
      <c r="AE165" s="6" t="s">
        <v>51</v>
      </c>
      <c r="AF165" s="6" t="s">
        <v>51</v>
      </c>
      <c r="AG165" s="6" t="s">
        <v>51</v>
      </c>
      <c r="AH165" s="6" t="s">
        <v>51</v>
      </c>
      <c r="AI165" s="6" t="s">
        <v>51</v>
      </c>
      <c r="AJ165" s="6" t="s">
        <v>51</v>
      </c>
      <c r="AK165" s="6" t="s">
        <v>51</v>
      </c>
    </row>
    <row r="166" spans="1:37" x14ac:dyDescent="0.2">
      <c r="C166" s="22">
        <v>4624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4624</v>
      </c>
      <c r="T166" s="22">
        <v>0</v>
      </c>
      <c r="U166" s="22">
        <v>0</v>
      </c>
      <c r="V166" s="22">
        <v>368</v>
      </c>
      <c r="W166" s="22">
        <v>0</v>
      </c>
      <c r="X166" s="22">
        <v>368</v>
      </c>
      <c r="Y166" s="22">
        <v>0</v>
      </c>
      <c r="Z166" s="22">
        <v>0</v>
      </c>
      <c r="AA166" s="22"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v>0</v>
      </c>
      <c r="AG166" s="22">
        <v>0</v>
      </c>
      <c r="AH166" s="22">
        <v>368</v>
      </c>
      <c r="AI166" s="22">
        <v>4256</v>
      </c>
      <c r="AJ166" s="22">
        <v>0</v>
      </c>
      <c r="AK166" s="22">
        <v>0</v>
      </c>
    </row>
    <row r="168" spans="1:37" x14ac:dyDescent="0.2">
      <c r="A168" s="18" t="s">
        <v>254</v>
      </c>
    </row>
    <row r="169" spans="1:37" x14ac:dyDescent="0.2">
      <c r="A169" s="2" t="s">
        <v>255</v>
      </c>
      <c r="B169" s="1" t="s">
        <v>256</v>
      </c>
      <c r="C169" s="1">
        <v>4808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4808</v>
      </c>
      <c r="T169" s="1">
        <v>0</v>
      </c>
      <c r="U169" s="1">
        <v>0</v>
      </c>
      <c r="V169" s="1">
        <v>391</v>
      </c>
      <c r="W169" s="1">
        <v>0</v>
      </c>
      <c r="X169" s="1">
        <v>391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391</v>
      </c>
      <c r="AI169" s="1">
        <v>4417</v>
      </c>
      <c r="AJ169" s="1">
        <v>0</v>
      </c>
      <c r="AK169" s="1">
        <v>0</v>
      </c>
    </row>
    <row r="170" spans="1:37" s="6" customFormat="1" x14ac:dyDescent="0.2">
      <c r="A170" s="21" t="s">
        <v>50</v>
      </c>
      <c r="C170" s="6" t="s">
        <v>51</v>
      </c>
      <c r="D170" s="6" t="s">
        <v>51</v>
      </c>
      <c r="E170" s="6" t="s">
        <v>51</v>
      </c>
      <c r="F170" s="6" t="s">
        <v>51</v>
      </c>
      <c r="G170" s="6" t="s">
        <v>51</v>
      </c>
      <c r="H170" s="6" t="s">
        <v>51</v>
      </c>
      <c r="I170" s="6" t="s">
        <v>51</v>
      </c>
      <c r="J170" s="6" t="s">
        <v>51</v>
      </c>
      <c r="K170" s="6" t="s">
        <v>51</v>
      </c>
      <c r="L170" s="6" t="s">
        <v>51</v>
      </c>
      <c r="M170" s="6" t="s">
        <v>51</v>
      </c>
      <c r="N170" s="6" t="s">
        <v>51</v>
      </c>
      <c r="O170" s="6" t="s">
        <v>51</v>
      </c>
      <c r="P170" s="6" t="s">
        <v>51</v>
      </c>
      <c r="Q170" s="6" t="s">
        <v>51</v>
      </c>
      <c r="R170" s="6" t="s">
        <v>51</v>
      </c>
      <c r="S170" s="6" t="s">
        <v>51</v>
      </c>
      <c r="T170" s="6" t="s">
        <v>51</v>
      </c>
      <c r="U170" s="6" t="s">
        <v>51</v>
      </c>
      <c r="V170" s="6" t="s">
        <v>51</v>
      </c>
      <c r="W170" s="6" t="s">
        <v>51</v>
      </c>
      <c r="X170" s="6" t="s">
        <v>51</v>
      </c>
      <c r="Y170" s="6" t="s">
        <v>51</v>
      </c>
      <c r="Z170" s="6" t="s">
        <v>51</v>
      </c>
      <c r="AA170" s="6" t="s">
        <v>51</v>
      </c>
      <c r="AB170" s="6" t="s">
        <v>51</v>
      </c>
      <c r="AC170" s="6" t="s">
        <v>51</v>
      </c>
      <c r="AD170" s="6" t="s">
        <v>51</v>
      </c>
      <c r="AE170" s="6" t="s">
        <v>51</v>
      </c>
      <c r="AF170" s="6" t="s">
        <v>51</v>
      </c>
      <c r="AG170" s="6" t="s">
        <v>51</v>
      </c>
      <c r="AH170" s="6" t="s">
        <v>51</v>
      </c>
      <c r="AI170" s="6" t="s">
        <v>51</v>
      </c>
      <c r="AJ170" s="6" t="s">
        <v>51</v>
      </c>
      <c r="AK170" s="6" t="s">
        <v>51</v>
      </c>
    </row>
    <row r="171" spans="1:37" x14ac:dyDescent="0.2">
      <c r="C171" s="22">
        <v>4808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4808</v>
      </c>
      <c r="T171" s="22">
        <v>0</v>
      </c>
      <c r="U171" s="22">
        <v>0</v>
      </c>
      <c r="V171" s="22">
        <v>391</v>
      </c>
      <c r="W171" s="22">
        <v>0</v>
      </c>
      <c r="X171" s="22">
        <v>391</v>
      </c>
      <c r="Y171" s="22">
        <v>0</v>
      </c>
      <c r="Z171" s="22">
        <v>0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22">
        <v>0</v>
      </c>
      <c r="AG171" s="22">
        <v>0</v>
      </c>
      <c r="AH171" s="22">
        <v>391</v>
      </c>
      <c r="AI171" s="22">
        <v>4417</v>
      </c>
      <c r="AJ171" s="22">
        <v>0</v>
      </c>
      <c r="AK171" s="22">
        <v>0</v>
      </c>
    </row>
    <row r="173" spans="1:37" x14ac:dyDescent="0.2">
      <c r="A173" s="18" t="s">
        <v>257</v>
      </c>
    </row>
    <row r="174" spans="1:37" x14ac:dyDescent="0.2">
      <c r="A174" s="2" t="s">
        <v>258</v>
      </c>
      <c r="B174" s="1" t="s">
        <v>259</v>
      </c>
      <c r="C174" s="1">
        <v>4808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4808</v>
      </c>
      <c r="T174" s="1">
        <v>0</v>
      </c>
      <c r="U174" s="1">
        <v>0</v>
      </c>
      <c r="V174" s="1">
        <v>391</v>
      </c>
      <c r="W174" s="1">
        <v>0</v>
      </c>
      <c r="X174" s="1">
        <v>391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391</v>
      </c>
      <c r="AI174" s="1">
        <v>4417</v>
      </c>
      <c r="AJ174" s="1">
        <v>0</v>
      </c>
      <c r="AK174" s="1">
        <v>0</v>
      </c>
    </row>
    <row r="175" spans="1:37" s="6" customFormat="1" x14ac:dyDescent="0.2">
      <c r="A175" s="21" t="s">
        <v>50</v>
      </c>
      <c r="C175" s="6" t="s">
        <v>51</v>
      </c>
      <c r="D175" s="6" t="s">
        <v>51</v>
      </c>
      <c r="E175" s="6" t="s">
        <v>51</v>
      </c>
      <c r="F175" s="6" t="s">
        <v>51</v>
      </c>
      <c r="G175" s="6" t="s">
        <v>51</v>
      </c>
      <c r="H175" s="6" t="s">
        <v>51</v>
      </c>
      <c r="I175" s="6" t="s">
        <v>51</v>
      </c>
      <c r="J175" s="6" t="s">
        <v>51</v>
      </c>
      <c r="K175" s="6" t="s">
        <v>51</v>
      </c>
      <c r="L175" s="6" t="s">
        <v>51</v>
      </c>
      <c r="M175" s="6" t="s">
        <v>51</v>
      </c>
      <c r="N175" s="6" t="s">
        <v>51</v>
      </c>
      <c r="O175" s="6" t="s">
        <v>51</v>
      </c>
      <c r="P175" s="6" t="s">
        <v>51</v>
      </c>
      <c r="Q175" s="6" t="s">
        <v>51</v>
      </c>
      <c r="R175" s="6" t="s">
        <v>51</v>
      </c>
      <c r="S175" s="6" t="s">
        <v>51</v>
      </c>
      <c r="T175" s="6" t="s">
        <v>51</v>
      </c>
      <c r="U175" s="6" t="s">
        <v>51</v>
      </c>
      <c r="V175" s="6" t="s">
        <v>51</v>
      </c>
      <c r="W175" s="6" t="s">
        <v>51</v>
      </c>
      <c r="X175" s="6" t="s">
        <v>51</v>
      </c>
      <c r="Y175" s="6" t="s">
        <v>51</v>
      </c>
      <c r="Z175" s="6" t="s">
        <v>51</v>
      </c>
      <c r="AA175" s="6" t="s">
        <v>51</v>
      </c>
      <c r="AB175" s="6" t="s">
        <v>51</v>
      </c>
      <c r="AC175" s="6" t="s">
        <v>51</v>
      </c>
      <c r="AD175" s="6" t="s">
        <v>51</v>
      </c>
      <c r="AE175" s="6" t="s">
        <v>51</v>
      </c>
      <c r="AF175" s="6" t="s">
        <v>51</v>
      </c>
      <c r="AG175" s="6" t="s">
        <v>51</v>
      </c>
      <c r="AH175" s="6" t="s">
        <v>51</v>
      </c>
      <c r="AI175" s="6" t="s">
        <v>51</v>
      </c>
      <c r="AJ175" s="6" t="s">
        <v>51</v>
      </c>
      <c r="AK175" s="6" t="s">
        <v>51</v>
      </c>
    </row>
    <row r="176" spans="1:37" x14ac:dyDescent="0.2">
      <c r="C176" s="22">
        <v>4808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4808</v>
      </c>
      <c r="T176" s="22">
        <v>0</v>
      </c>
      <c r="U176" s="22">
        <v>0</v>
      </c>
      <c r="V176" s="22">
        <v>391</v>
      </c>
      <c r="W176" s="22">
        <v>0</v>
      </c>
      <c r="X176" s="22">
        <v>391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0</v>
      </c>
      <c r="AH176" s="22">
        <v>391</v>
      </c>
      <c r="AI176" s="22">
        <v>4417</v>
      </c>
      <c r="AJ176" s="22">
        <v>0</v>
      </c>
      <c r="AK176" s="22">
        <v>0</v>
      </c>
    </row>
    <row r="178" spans="1:37" x14ac:dyDescent="0.2">
      <c r="A178" s="18" t="s">
        <v>260</v>
      </c>
    </row>
    <row r="179" spans="1:37" x14ac:dyDescent="0.2">
      <c r="A179" s="2" t="s">
        <v>261</v>
      </c>
      <c r="B179" s="1" t="s">
        <v>262</v>
      </c>
      <c r="C179" s="1">
        <v>4808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4808</v>
      </c>
      <c r="T179" s="1">
        <v>0</v>
      </c>
      <c r="U179" s="1">
        <v>0</v>
      </c>
      <c r="V179" s="1">
        <v>391</v>
      </c>
      <c r="W179" s="1">
        <v>0</v>
      </c>
      <c r="X179" s="1">
        <v>391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391</v>
      </c>
      <c r="AI179" s="1">
        <v>4417</v>
      </c>
      <c r="AJ179" s="1">
        <v>0</v>
      </c>
      <c r="AK179" s="1">
        <v>0</v>
      </c>
    </row>
    <row r="180" spans="1:37" s="6" customFormat="1" x14ac:dyDescent="0.2">
      <c r="A180" s="21" t="s">
        <v>50</v>
      </c>
      <c r="C180" s="6" t="s">
        <v>51</v>
      </c>
      <c r="D180" s="6" t="s">
        <v>51</v>
      </c>
      <c r="E180" s="6" t="s">
        <v>51</v>
      </c>
      <c r="F180" s="6" t="s">
        <v>51</v>
      </c>
      <c r="G180" s="6" t="s">
        <v>51</v>
      </c>
      <c r="H180" s="6" t="s">
        <v>51</v>
      </c>
      <c r="I180" s="6" t="s">
        <v>51</v>
      </c>
      <c r="J180" s="6" t="s">
        <v>51</v>
      </c>
      <c r="K180" s="6" t="s">
        <v>51</v>
      </c>
      <c r="L180" s="6" t="s">
        <v>51</v>
      </c>
      <c r="M180" s="6" t="s">
        <v>51</v>
      </c>
      <c r="N180" s="6" t="s">
        <v>51</v>
      </c>
      <c r="O180" s="6" t="s">
        <v>51</v>
      </c>
      <c r="P180" s="6" t="s">
        <v>51</v>
      </c>
      <c r="Q180" s="6" t="s">
        <v>51</v>
      </c>
      <c r="R180" s="6" t="s">
        <v>51</v>
      </c>
      <c r="S180" s="6" t="s">
        <v>51</v>
      </c>
      <c r="T180" s="6" t="s">
        <v>51</v>
      </c>
      <c r="U180" s="6" t="s">
        <v>51</v>
      </c>
      <c r="V180" s="6" t="s">
        <v>51</v>
      </c>
      <c r="W180" s="6" t="s">
        <v>51</v>
      </c>
      <c r="X180" s="6" t="s">
        <v>51</v>
      </c>
      <c r="Y180" s="6" t="s">
        <v>51</v>
      </c>
      <c r="Z180" s="6" t="s">
        <v>51</v>
      </c>
      <c r="AA180" s="6" t="s">
        <v>51</v>
      </c>
      <c r="AB180" s="6" t="s">
        <v>51</v>
      </c>
      <c r="AC180" s="6" t="s">
        <v>51</v>
      </c>
      <c r="AD180" s="6" t="s">
        <v>51</v>
      </c>
      <c r="AE180" s="6" t="s">
        <v>51</v>
      </c>
      <c r="AF180" s="6" t="s">
        <v>51</v>
      </c>
      <c r="AG180" s="6" t="s">
        <v>51</v>
      </c>
      <c r="AH180" s="6" t="s">
        <v>51</v>
      </c>
      <c r="AI180" s="6" t="s">
        <v>51</v>
      </c>
      <c r="AJ180" s="6" t="s">
        <v>51</v>
      </c>
      <c r="AK180" s="6" t="s">
        <v>51</v>
      </c>
    </row>
    <row r="181" spans="1:37" x14ac:dyDescent="0.2">
      <c r="C181" s="22">
        <v>4808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4808</v>
      </c>
      <c r="T181" s="22">
        <v>0</v>
      </c>
      <c r="U181" s="22">
        <v>0</v>
      </c>
      <c r="V181" s="22">
        <v>391</v>
      </c>
      <c r="W181" s="22">
        <v>0</v>
      </c>
      <c r="X181" s="22">
        <v>391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391</v>
      </c>
      <c r="AI181" s="22">
        <v>4417</v>
      </c>
      <c r="AJ181" s="22">
        <v>0</v>
      </c>
      <c r="AK181" s="22">
        <v>0</v>
      </c>
    </row>
    <row r="183" spans="1:37" x14ac:dyDescent="0.2">
      <c r="A183" s="18" t="s">
        <v>263</v>
      </c>
    </row>
    <row r="184" spans="1:37" x14ac:dyDescent="0.2">
      <c r="A184" s="2" t="s">
        <v>264</v>
      </c>
      <c r="B184" s="1" t="s">
        <v>265</v>
      </c>
      <c r="C184" s="1">
        <v>4808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4808</v>
      </c>
      <c r="T184" s="1">
        <v>0</v>
      </c>
      <c r="U184" s="1">
        <v>0</v>
      </c>
      <c r="V184" s="1">
        <v>391</v>
      </c>
      <c r="W184" s="1">
        <v>0</v>
      </c>
      <c r="X184" s="1">
        <v>391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391</v>
      </c>
      <c r="AI184" s="1">
        <v>4417</v>
      </c>
      <c r="AJ184" s="1">
        <v>0</v>
      </c>
      <c r="AK184" s="1">
        <v>0</v>
      </c>
    </row>
    <row r="185" spans="1:37" s="6" customFormat="1" x14ac:dyDescent="0.2">
      <c r="A185" s="21" t="s">
        <v>50</v>
      </c>
      <c r="C185" s="6" t="s">
        <v>51</v>
      </c>
      <c r="D185" s="6" t="s">
        <v>51</v>
      </c>
      <c r="E185" s="6" t="s">
        <v>51</v>
      </c>
      <c r="F185" s="6" t="s">
        <v>51</v>
      </c>
      <c r="G185" s="6" t="s">
        <v>51</v>
      </c>
      <c r="H185" s="6" t="s">
        <v>51</v>
      </c>
      <c r="I185" s="6" t="s">
        <v>51</v>
      </c>
      <c r="J185" s="6" t="s">
        <v>51</v>
      </c>
      <c r="K185" s="6" t="s">
        <v>51</v>
      </c>
      <c r="L185" s="6" t="s">
        <v>51</v>
      </c>
      <c r="M185" s="6" t="s">
        <v>51</v>
      </c>
      <c r="N185" s="6" t="s">
        <v>51</v>
      </c>
      <c r="O185" s="6" t="s">
        <v>51</v>
      </c>
      <c r="P185" s="6" t="s">
        <v>51</v>
      </c>
      <c r="Q185" s="6" t="s">
        <v>51</v>
      </c>
      <c r="R185" s="6" t="s">
        <v>51</v>
      </c>
      <c r="S185" s="6" t="s">
        <v>51</v>
      </c>
      <c r="T185" s="6" t="s">
        <v>51</v>
      </c>
      <c r="U185" s="6" t="s">
        <v>51</v>
      </c>
      <c r="V185" s="6" t="s">
        <v>51</v>
      </c>
      <c r="W185" s="6" t="s">
        <v>51</v>
      </c>
      <c r="X185" s="6" t="s">
        <v>51</v>
      </c>
      <c r="Y185" s="6" t="s">
        <v>51</v>
      </c>
      <c r="Z185" s="6" t="s">
        <v>51</v>
      </c>
      <c r="AA185" s="6" t="s">
        <v>51</v>
      </c>
      <c r="AB185" s="6" t="s">
        <v>51</v>
      </c>
      <c r="AC185" s="6" t="s">
        <v>51</v>
      </c>
      <c r="AD185" s="6" t="s">
        <v>51</v>
      </c>
      <c r="AE185" s="6" t="s">
        <v>51</v>
      </c>
      <c r="AF185" s="6" t="s">
        <v>51</v>
      </c>
      <c r="AG185" s="6" t="s">
        <v>51</v>
      </c>
      <c r="AH185" s="6" t="s">
        <v>51</v>
      </c>
      <c r="AI185" s="6" t="s">
        <v>51</v>
      </c>
      <c r="AJ185" s="6" t="s">
        <v>51</v>
      </c>
      <c r="AK185" s="6" t="s">
        <v>51</v>
      </c>
    </row>
    <row r="186" spans="1:37" x14ac:dyDescent="0.2">
      <c r="C186" s="22">
        <v>4808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4808</v>
      </c>
      <c r="T186" s="22">
        <v>0</v>
      </c>
      <c r="U186" s="22">
        <v>0</v>
      </c>
      <c r="V186" s="22">
        <v>391</v>
      </c>
      <c r="W186" s="22">
        <v>0</v>
      </c>
      <c r="X186" s="22">
        <v>391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391</v>
      </c>
      <c r="AI186" s="22">
        <v>4417</v>
      </c>
      <c r="AJ186" s="22">
        <v>0</v>
      </c>
      <c r="AK186" s="22">
        <v>0</v>
      </c>
    </row>
    <row r="188" spans="1:37" x14ac:dyDescent="0.2">
      <c r="A188" s="18" t="s">
        <v>266</v>
      </c>
    </row>
    <row r="189" spans="1:37" x14ac:dyDescent="0.2">
      <c r="A189" s="2" t="s">
        <v>267</v>
      </c>
      <c r="B189" s="1" t="s">
        <v>268</v>
      </c>
      <c r="C189" s="1">
        <v>5466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5466</v>
      </c>
      <c r="T189" s="1">
        <v>0</v>
      </c>
      <c r="U189" s="1">
        <v>0</v>
      </c>
      <c r="V189" s="1">
        <v>496</v>
      </c>
      <c r="W189" s="1">
        <v>0</v>
      </c>
      <c r="X189" s="1">
        <v>496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496</v>
      </c>
      <c r="AI189" s="1">
        <v>4970</v>
      </c>
      <c r="AJ189" s="1">
        <v>0</v>
      </c>
      <c r="AK189" s="1">
        <v>0</v>
      </c>
    </row>
    <row r="190" spans="1:37" s="6" customFormat="1" x14ac:dyDescent="0.2">
      <c r="A190" s="21" t="s">
        <v>50</v>
      </c>
      <c r="C190" s="6" t="s">
        <v>51</v>
      </c>
      <c r="D190" s="6" t="s">
        <v>51</v>
      </c>
      <c r="E190" s="6" t="s">
        <v>51</v>
      </c>
      <c r="F190" s="6" t="s">
        <v>51</v>
      </c>
      <c r="G190" s="6" t="s">
        <v>51</v>
      </c>
      <c r="H190" s="6" t="s">
        <v>51</v>
      </c>
      <c r="I190" s="6" t="s">
        <v>51</v>
      </c>
      <c r="J190" s="6" t="s">
        <v>51</v>
      </c>
      <c r="K190" s="6" t="s">
        <v>51</v>
      </c>
      <c r="L190" s="6" t="s">
        <v>51</v>
      </c>
      <c r="M190" s="6" t="s">
        <v>51</v>
      </c>
      <c r="N190" s="6" t="s">
        <v>51</v>
      </c>
      <c r="O190" s="6" t="s">
        <v>51</v>
      </c>
      <c r="P190" s="6" t="s">
        <v>51</v>
      </c>
      <c r="Q190" s="6" t="s">
        <v>51</v>
      </c>
      <c r="R190" s="6" t="s">
        <v>51</v>
      </c>
      <c r="S190" s="6" t="s">
        <v>51</v>
      </c>
      <c r="T190" s="6" t="s">
        <v>51</v>
      </c>
      <c r="U190" s="6" t="s">
        <v>51</v>
      </c>
      <c r="V190" s="6" t="s">
        <v>51</v>
      </c>
      <c r="W190" s="6" t="s">
        <v>51</v>
      </c>
      <c r="X190" s="6" t="s">
        <v>51</v>
      </c>
      <c r="Y190" s="6" t="s">
        <v>51</v>
      </c>
      <c r="Z190" s="6" t="s">
        <v>51</v>
      </c>
      <c r="AA190" s="6" t="s">
        <v>51</v>
      </c>
      <c r="AB190" s="6" t="s">
        <v>51</v>
      </c>
      <c r="AC190" s="6" t="s">
        <v>51</v>
      </c>
      <c r="AD190" s="6" t="s">
        <v>51</v>
      </c>
      <c r="AE190" s="6" t="s">
        <v>51</v>
      </c>
      <c r="AF190" s="6" t="s">
        <v>51</v>
      </c>
      <c r="AG190" s="6" t="s">
        <v>51</v>
      </c>
      <c r="AH190" s="6" t="s">
        <v>51</v>
      </c>
      <c r="AI190" s="6" t="s">
        <v>51</v>
      </c>
      <c r="AJ190" s="6" t="s">
        <v>51</v>
      </c>
      <c r="AK190" s="6" t="s">
        <v>51</v>
      </c>
    </row>
    <row r="191" spans="1:37" x14ac:dyDescent="0.2">
      <c r="C191" s="22">
        <v>5466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5466</v>
      </c>
      <c r="T191" s="22">
        <v>0</v>
      </c>
      <c r="U191" s="22">
        <v>0</v>
      </c>
      <c r="V191" s="22">
        <v>496</v>
      </c>
      <c r="W191" s="22">
        <v>0</v>
      </c>
      <c r="X191" s="22">
        <v>496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496</v>
      </c>
      <c r="AI191" s="22">
        <v>4970</v>
      </c>
      <c r="AJ191" s="22">
        <v>0</v>
      </c>
      <c r="AK191" s="22">
        <v>0</v>
      </c>
    </row>
    <row r="193" spans="1:37" x14ac:dyDescent="0.2">
      <c r="A193" s="18" t="s">
        <v>269</v>
      </c>
    </row>
    <row r="194" spans="1:37" x14ac:dyDescent="0.2">
      <c r="A194" s="2" t="s">
        <v>270</v>
      </c>
      <c r="B194" s="1" t="s">
        <v>271</v>
      </c>
      <c r="C194" s="1">
        <v>5466</v>
      </c>
      <c r="D194" s="1">
        <v>3158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3158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8624</v>
      </c>
      <c r="T194" s="1">
        <v>0</v>
      </c>
      <c r="U194" s="1">
        <v>0</v>
      </c>
      <c r="V194" s="1">
        <v>1035</v>
      </c>
      <c r="W194" s="1">
        <v>0</v>
      </c>
      <c r="X194" s="1">
        <v>1035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1035</v>
      </c>
      <c r="AI194" s="1">
        <v>7589</v>
      </c>
      <c r="AJ194" s="1">
        <v>0</v>
      </c>
      <c r="AK194" s="1">
        <v>0</v>
      </c>
    </row>
    <row r="195" spans="1:37" s="6" customFormat="1" x14ac:dyDescent="0.2">
      <c r="A195" s="21" t="s">
        <v>50</v>
      </c>
      <c r="C195" s="6" t="s">
        <v>51</v>
      </c>
      <c r="D195" s="6" t="s">
        <v>51</v>
      </c>
      <c r="E195" s="6" t="s">
        <v>51</v>
      </c>
      <c r="F195" s="6" t="s">
        <v>51</v>
      </c>
      <c r="G195" s="6" t="s">
        <v>51</v>
      </c>
      <c r="H195" s="6" t="s">
        <v>51</v>
      </c>
      <c r="I195" s="6" t="s">
        <v>51</v>
      </c>
      <c r="J195" s="6" t="s">
        <v>51</v>
      </c>
      <c r="K195" s="6" t="s">
        <v>51</v>
      </c>
      <c r="L195" s="6" t="s">
        <v>51</v>
      </c>
      <c r="M195" s="6" t="s">
        <v>51</v>
      </c>
      <c r="N195" s="6" t="s">
        <v>51</v>
      </c>
      <c r="O195" s="6" t="s">
        <v>51</v>
      </c>
      <c r="P195" s="6" t="s">
        <v>51</v>
      </c>
      <c r="Q195" s="6" t="s">
        <v>51</v>
      </c>
      <c r="R195" s="6" t="s">
        <v>51</v>
      </c>
      <c r="S195" s="6" t="s">
        <v>51</v>
      </c>
      <c r="T195" s="6" t="s">
        <v>51</v>
      </c>
      <c r="U195" s="6" t="s">
        <v>51</v>
      </c>
      <c r="V195" s="6" t="s">
        <v>51</v>
      </c>
      <c r="W195" s="6" t="s">
        <v>51</v>
      </c>
      <c r="X195" s="6" t="s">
        <v>51</v>
      </c>
      <c r="Y195" s="6" t="s">
        <v>51</v>
      </c>
      <c r="Z195" s="6" t="s">
        <v>51</v>
      </c>
      <c r="AA195" s="6" t="s">
        <v>51</v>
      </c>
      <c r="AB195" s="6" t="s">
        <v>51</v>
      </c>
      <c r="AC195" s="6" t="s">
        <v>51</v>
      </c>
      <c r="AD195" s="6" t="s">
        <v>51</v>
      </c>
      <c r="AE195" s="6" t="s">
        <v>51</v>
      </c>
      <c r="AF195" s="6" t="s">
        <v>51</v>
      </c>
      <c r="AG195" s="6" t="s">
        <v>51</v>
      </c>
      <c r="AH195" s="6" t="s">
        <v>51</v>
      </c>
      <c r="AI195" s="6" t="s">
        <v>51</v>
      </c>
      <c r="AJ195" s="6" t="s">
        <v>51</v>
      </c>
      <c r="AK195" s="6" t="s">
        <v>51</v>
      </c>
    </row>
    <row r="196" spans="1:37" x14ac:dyDescent="0.2">
      <c r="C196" s="22">
        <v>5466</v>
      </c>
      <c r="D196" s="22">
        <v>3158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3158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8624</v>
      </c>
      <c r="T196" s="22">
        <v>0</v>
      </c>
      <c r="U196" s="22">
        <v>0</v>
      </c>
      <c r="V196" s="22">
        <v>1035</v>
      </c>
      <c r="W196" s="22">
        <v>0</v>
      </c>
      <c r="X196" s="22">
        <v>1035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1035</v>
      </c>
      <c r="AI196" s="22">
        <v>7589</v>
      </c>
      <c r="AJ196" s="22">
        <v>0</v>
      </c>
      <c r="AK196" s="22">
        <v>0</v>
      </c>
    </row>
    <row r="198" spans="1:37" x14ac:dyDescent="0.2">
      <c r="A198" s="18" t="s">
        <v>272</v>
      </c>
    </row>
    <row r="199" spans="1:37" x14ac:dyDescent="0.2">
      <c r="A199" s="2" t="s">
        <v>273</v>
      </c>
      <c r="B199" s="1" t="s">
        <v>274</v>
      </c>
      <c r="C199" s="1">
        <v>4808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4808</v>
      </c>
      <c r="T199" s="1">
        <v>0</v>
      </c>
      <c r="U199" s="1">
        <v>0</v>
      </c>
      <c r="V199" s="1">
        <v>391</v>
      </c>
      <c r="W199" s="1">
        <v>0</v>
      </c>
      <c r="X199" s="1">
        <v>391</v>
      </c>
      <c r="Y199" s="1">
        <v>43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434</v>
      </c>
      <c r="AI199" s="1">
        <v>4374</v>
      </c>
      <c r="AJ199" s="1">
        <v>0</v>
      </c>
      <c r="AK199" s="1">
        <v>0</v>
      </c>
    </row>
    <row r="200" spans="1:37" x14ac:dyDescent="0.2">
      <c r="A200" s="2" t="s">
        <v>275</v>
      </c>
      <c r="B200" s="1" t="s">
        <v>276</v>
      </c>
      <c r="C200" s="1">
        <v>8225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8225</v>
      </c>
      <c r="T200" s="1">
        <v>0</v>
      </c>
      <c r="U200" s="1">
        <v>0</v>
      </c>
      <c r="V200" s="1">
        <v>1046</v>
      </c>
      <c r="W200" s="1">
        <v>0</v>
      </c>
      <c r="X200" s="1">
        <v>1046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1046</v>
      </c>
      <c r="AI200" s="1">
        <v>7179</v>
      </c>
      <c r="AJ200" s="1">
        <v>0</v>
      </c>
      <c r="AK200" s="1">
        <v>0</v>
      </c>
    </row>
    <row r="201" spans="1:37" x14ac:dyDescent="0.2">
      <c r="A201" s="2" t="s">
        <v>277</v>
      </c>
      <c r="B201" s="1" t="s">
        <v>278</v>
      </c>
      <c r="C201" s="1">
        <v>7523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7523</v>
      </c>
      <c r="T201" s="1">
        <v>0</v>
      </c>
      <c r="U201" s="1">
        <v>0</v>
      </c>
      <c r="V201" s="1">
        <v>896</v>
      </c>
      <c r="W201" s="1">
        <v>0</v>
      </c>
      <c r="X201" s="1">
        <v>896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896</v>
      </c>
      <c r="AI201" s="1">
        <v>6627</v>
      </c>
      <c r="AJ201" s="1">
        <v>0</v>
      </c>
      <c r="AK201" s="1">
        <v>0</v>
      </c>
    </row>
    <row r="202" spans="1:37" x14ac:dyDescent="0.2">
      <c r="A202" s="2" t="s">
        <v>279</v>
      </c>
      <c r="B202" s="1" t="s">
        <v>280</v>
      </c>
      <c r="C202" s="1">
        <v>5466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5466</v>
      </c>
      <c r="T202" s="1">
        <v>0</v>
      </c>
      <c r="U202" s="1">
        <v>0</v>
      </c>
      <c r="V202" s="1">
        <v>496</v>
      </c>
      <c r="W202" s="1">
        <v>0</v>
      </c>
      <c r="X202" s="1">
        <v>496</v>
      </c>
      <c r="Y202" s="1">
        <v>0</v>
      </c>
      <c r="Z202" s="1">
        <v>829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1325</v>
      </c>
      <c r="AI202" s="1">
        <v>4141</v>
      </c>
      <c r="AJ202" s="1">
        <v>0</v>
      </c>
      <c r="AK202" s="1">
        <v>0</v>
      </c>
    </row>
    <row r="203" spans="1:37" x14ac:dyDescent="0.2">
      <c r="A203" s="2" t="s">
        <v>281</v>
      </c>
      <c r="B203" s="1" t="s">
        <v>282</v>
      </c>
      <c r="C203" s="1">
        <v>13157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13157</v>
      </c>
      <c r="T203" s="1">
        <v>0</v>
      </c>
      <c r="U203" s="1">
        <v>0</v>
      </c>
      <c r="V203" s="1">
        <v>2099</v>
      </c>
      <c r="W203" s="1">
        <v>0</v>
      </c>
      <c r="X203" s="1">
        <v>2099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2099</v>
      </c>
      <c r="AI203" s="1">
        <v>11058</v>
      </c>
      <c r="AJ203" s="1">
        <v>0</v>
      </c>
      <c r="AK203" s="1">
        <v>0</v>
      </c>
    </row>
    <row r="204" spans="1:37" x14ac:dyDescent="0.2">
      <c r="A204" s="2" t="s">
        <v>283</v>
      </c>
      <c r="B204" s="1" t="s">
        <v>284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4808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4808</v>
      </c>
      <c r="T204" s="1">
        <v>0</v>
      </c>
      <c r="U204" s="1">
        <v>0</v>
      </c>
      <c r="V204" s="1">
        <v>391</v>
      </c>
      <c r="W204" s="1">
        <v>0</v>
      </c>
      <c r="X204" s="1">
        <v>391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391</v>
      </c>
      <c r="AI204" s="1">
        <v>4417</v>
      </c>
      <c r="AJ204" s="1">
        <v>0</v>
      </c>
      <c r="AK204" s="1">
        <v>0</v>
      </c>
    </row>
    <row r="205" spans="1:37" x14ac:dyDescent="0.2">
      <c r="A205" s="2" t="s">
        <v>285</v>
      </c>
      <c r="B205" s="1" t="s">
        <v>286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3974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3974</v>
      </c>
      <c r="T205" s="1">
        <v>0</v>
      </c>
      <c r="U205" s="1">
        <v>0</v>
      </c>
      <c r="V205" s="1">
        <v>297</v>
      </c>
      <c r="W205" s="1">
        <v>0</v>
      </c>
      <c r="X205" s="1">
        <v>297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297</v>
      </c>
      <c r="AI205" s="1">
        <v>3677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3074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3074</v>
      </c>
      <c r="T206" s="1">
        <v>-125</v>
      </c>
      <c r="U206" s="1">
        <v>0</v>
      </c>
      <c r="V206" s="1">
        <v>199</v>
      </c>
      <c r="W206" s="1">
        <v>0</v>
      </c>
      <c r="X206" s="1">
        <v>74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74</v>
      </c>
      <c r="AI206" s="1">
        <v>3000</v>
      </c>
      <c r="AJ206" s="1">
        <v>0</v>
      </c>
      <c r="AK206" s="1">
        <v>0</v>
      </c>
    </row>
    <row r="207" spans="1:37" s="6" customFormat="1" x14ac:dyDescent="0.2">
      <c r="A207" s="21" t="s">
        <v>50</v>
      </c>
      <c r="C207" s="6" t="s">
        <v>51</v>
      </c>
      <c r="D207" s="6" t="s">
        <v>51</v>
      </c>
      <c r="E207" s="6" t="s">
        <v>51</v>
      </c>
      <c r="F207" s="6" t="s">
        <v>51</v>
      </c>
      <c r="G207" s="6" t="s">
        <v>51</v>
      </c>
      <c r="H207" s="6" t="s">
        <v>51</v>
      </c>
      <c r="I207" s="6" t="s">
        <v>51</v>
      </c>
      <c r="J207" s="6" t="s">
        <v>51</v>
      </c>
      <c r="K207" s="6" t="s">
        <v>51</v>
      </c>
      <c r="L207" s="6" t="s">
        <v>51</v>
      </c>
      <c r="M207" s="6" t="s">
        <v>51</v>
      </c>
      <c r="N207" s="6" t="s">
        <v>51</v>
      </c>
      <c r="O207" s="6" t="s">
        <v>51</v>
      </c>
      <c r="P207" s="6" t="s">
        <v>51</v>
      </c>
      <c r="Q207" s="6" t="s">
        <v>51</v>
      </c>
      <c r="R207" s="6" t="s">
        <v>51</v>
      </c>
      <c r="S207" s="6" t="s">
        <v>51</v>
      </c>
      <c r="T207" s="6" t="s">
        <v>51</v>
      </c>
      <c r="U207" s="6" t="s">
        <v>51</v>
      </c>
      <c r="V207" s="6" t="s">
        <v>51</v>
      </c>
      <c r="W207" s="6" t="s">
        <v>51</v>
      </c>
      <c r="X207" s="6" t="s">
        <v>51</v>
      </c>
      <c r="Y207" s="6" t="s">
        <v>51</v>
      </c>
      <c r="Z207" s="6" t="s">
        <v>51</v>
      </c>
      <c r="AA207" s="6" t="s">
        <v>51</v>
      </c>
      <c r="AB207" s="6" t="s">
        <v>51</v>
      </c>
      <c r="AC207" s="6" t="s">
        <v>51</v>
      </c>
      <c r="AD207" s="6" t="s">
        <v>51</v>
      </c>
      <c r="AE207" s="6" t="s">
        <v>51</v>
      </c>
      <c r="AF207" s="6" t="s">
        <v>51</v>
      </c>
      <c r="AG207" s="6" t="s">
        <v>51</v>
      </c>
      <c r="AH207" s="6" t="s">
        <v>51</v>
      </c>
      <c r="AI207" s="6" t="s">
        <v>51</v>
      </c>
      <c r="AJ207" s="6" t="s">
        <v>51</v>
      </c>
      <c r="AK207" s="6" t="s">
        <v>51</v>
      </c>
    </row>
    <row r="208" spans="1:37" x14ac:dyDescent="0.2">
      <c r="C208" s="22">
        <v>39179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11856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51035</v>
      </c>
      <c r="T208" s="22">
        <v>-125</v>
      </c>
      <c r="U208" s="22">
        <v>0</v>
      </c>
      <c r="V208" s="22">
        <v>5815</v>
      </c>
      <c r="W208" s="22">
        <v>0</v>
      </c>
      <c r="X208" s="22">
        <v>5690</v>
      </c>
      <c r="Y208" s="22">
        <v>43</v>
      </c>
      <c r="Z208" s="22">
        <v>829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6562</v>
      </c>
      <c r="AI208" s="22">
        <v>44473</v>
      </c>
      <c r="AJ208" s="22">
        <v>0</v>
      </c>
      <c r="AK208" s="22">
        <v>0</v>
      </c>
    </row>
    <row r="210" spans="1:37" x14ac:dyDescent="0.2">
      <c r="A210" s="18" t="s">
        <v>289</v>
      </c>
    </row>
    <row r="211" spans="1:37" x14ac:dyDescent="0.2">
      <c r="A211" s="2" t="s">
        <v>290</v>
      </c>
      <c r="B211" s="1" t="s">
        <v>291</v>
      </c>
      <c r="C211" s="1">
        <v>15384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15384</v>
      </c>
      <c r="T211" s="1">
        <v>0</v>
      </c>
      <c r="U211" s="1">
        <v>0</v>
      </c>
      <c r="V211" s="1">
        <v>2620</v>
      </c>
      <c r="W211" s="1">
        <v>0</v>
      </c>
      <c r="X211" s="1">
        <v>2620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2620</v>
      </c>
      <c r="AI211" s="1">
        <v>12764</v>
      </c>
      <c r="AJ211" s="1">
        <v>0</v>
      </c>
      <c r="AK211" s="1">
        <v>0</v>
      </c>
    </row>
    <row r="212" spans="1:37" x14ac:dyDescent="0.2">
      <c r="A212" s="2" t="s">
        <v>292</v>
      </c>
      <c r="B212" s="1" t="s">
        <v>293</v>
      </c>
      <c r="C212" s="1">
        <v>8630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8630</v>
      </c>
      <c r="T212" s="1">
        <v>0</v>
      </c>
      <c r="U212" s="1">
        <v>0</v>
      </c>
      <c r="V212" s="1">
        <v>1132</v>
      </c>
      <c r="W212" s="1">
        <v>0</v>
      </c>
      <c r="X212" s="1">
        <v>1132</v>
      </c>
      <c r="Y212" s="1">
        <v>64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1196</v>
      </c>
      <c r="AI212" s="1">
        <v>7434</v>
      </c>
      <c r="AJ212" s="1">
        <v>0</v>
      </c>
      <c r="AK212" s="1">
        <v>0</v>
      </c>
    </row>
    <row r="213" spans="1:37" x14ac:dyDescent="0.2">
      <c r="A213" s="2" t="s">
        <v>294</v>
      </c>
      <c r="B213" s="1" t="s">
        <v>295</v>
      </c>
      <c r="C213" s="1">
        <v>7773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7773</v>
      </c>
      <c r="T213" s="1">
        <v>0</v>
      </c>
      <c r="U213" s="1">
        <v>0</v>
      </c>
      <c r="V213" s="1">
        <v>949</v>
      </c>
      <c r="W213" s="1">
        <v>0</v>
      </c>
      <c r="X213" s="1">
        <v>949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949</v>
      </c>
      <c r="AI213" s="1">
        <v>6824</v>
      </c>
      <c r="AJ213" s="1">
        <v>0</v>
      </c>
      <c r="AK213" s="1">
        <v>0</v>
      </c>
    </row>
    <row r="214" spans="1:37" x14ac:dyDescent="0.2">
      <c r="A214" s="2" t="s">
        <v>296</v>
      </c>
      <c r="B214" s="1" t="s">
        <v>297</v>
      </c>
      <c r="C214" s="1">
        <v>7524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7524</v>
      </c>
      <c r="T214" s="1">
        <v>0</v>
      </c>
      <c r="U214" s="1">
        <v>0</v>
      </c>
      <c r="V214" s="1">
        <v>896</v>
      </c>
      <c r="W214" s="1">
        <v>0</v>
      </c>
      <c r="X214" s="1">
        <v>896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896</v>
      </c>
      <c r="AI214" s="1">
        <v>6628</v>
      </c>
      <c r="AJ214" s="1">
        <v>0</v>
      </c>
      <c r="AK214" s="1">
        <v>0</v>
      </c>
    </row>
    <row r="215" spans="1:37" x14ac:dyDescent="0.2">
      <c r="A215" s="2" t="s">
        <v>298</v>
      </c>
      <c r="B215" s="1" t="s">
        <v>299</v>
      </c>
      <c r="C215" s="1">
        <v>4493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4493</v>
      </c>
      <c r="T215" s="1">
        <v>0</v>
      </c>
      <c r="U215" s="1">
        <v>0</v>
      </c>
      <c r="V215" s="1">
        <v>354</v>
      </c>
      <c r="W215" s="1">
        <v>0</v>
      </c>
      <c r="X215" s="1">
        <v>354</v>
      </c>
      <c r="Y215" s="1">
        <v>40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394</v>
      </c>
      <c r="AI215" s="1">
        <v>4099</v>
      </c>
      <c r="AJ215" s="1">
        <v>0</v>
      </c>
      <c r="AK215" s="1">
        <v>0</v>
      </c>
    </row>
    <row r="216" spans="1:37" x14ac:dyDescent="0.2">
      <c r="A216" s="2" t="s">
        <v>300</v>
      </c>
      <c r="B216" s="1" t="s">
        <v>301</v>
      </c>
      <c r="C216" s="1">
        <v>2356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2356</v>
      </c>
      <c r="T216" s="1">
        <v>-160</v>
      </c>
      <c r="U216" s="1">
        <v>-24</v>
      </c>
      <c r="V216" s="1">
        <v>137</v>
      </c>
      <c r="W216" s="1">
        <v>0</v>
      </c>
      <c r="X216" s="1">
        <v>0</v>
      </c>
      <c r="Y216" s="1">
        <v>21</v>
      </c>
      <c r="Z216" s="1">
        <v>334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331</v>
      </c>
      <c r="AI216" s="1">
        <v>2025</v>
      </c>
      <c r="AJ216" s="1">
        <v>0</v>
      </c>
      <c r="AK216" s="1">
        <v>0</v>
      </c>
    </row>
    <row r="217" spans="1:37" x14ac:dyDescent="0.2">
      <c r="A217" s="2" t="s">
        <v>302</v>
      </c>
      <c r="B217" s="1" t="s">
        <v>303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382</v>
      </c>
      <c r="AI218" s="1">
        <v>4366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41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423</v>
      </c>
      <c r="AI219" s="1">
        <v>4325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3842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3842</v>
      </c>
      <c r="T220" s="1">
        <v>0</v>
      </c>
      <c r="U220" s="1">
        <v>0</v>
      </c>
      <c r="V220" s="1">
        <v>283</v>
      </c>
      <c r="W220" s="1">
        <v>0</v>
      </c>
      <c r="X220" s="1">
        <v>283</v>
      </c>
      <c r="Y220" s="1">
        <v>34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317</v>
      </c>
      <c r="AI220" s="1">
        <v>3525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4748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4748</v>
      </c>
      <c r="T221" s="1">
        <v>0</v>
      </c>
      <c r="U221" s="1">
        <v>0</v>
      </c>
      <c r="V221" s="1">
        <v>382</v>
      </c>
      <c r="W221" s="1">
        <v>0</v>
      </c>
      <c r="X221" s="1">
        <v>382</v>
      </c>
      <c r="Y221" s="1">
        <v>41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423</v>
      </c>
      <c r="AI221" s="1">
        <v>4325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3318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3318</v>
      </c>
      <c r="T222" s="1">
        <v>-125</v>
      </c>
      <c r="U222" s="1">
        <v>0</v>
      </c>
      <c r="V222" s="1">
        <v>226</v>
      </c>
      <c r="W222" s="1">
        <v>0</v>
      </c>
      <c r="X222" s="1">
        <v>101</v>
      </c>
      <c r="Y222" s="1">
        <v>31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132</v>
      </c>
      <c r="AI222" s="1">
        <v>3186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392</v>
      </c>
      <c r="AI223" s="1">
        <v>4090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382</v>
      </c>
      <c r="AI224" s="1">
        <v>4366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275</v>
      </c>
      <c r="AI225" s="1">
        <v>3491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27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75</v>
      </c>
      <c r="AI226" s="1">
        <v>2942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-10</v>
      </c>
      <c r="AI227" s="1">
        <v>2574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700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1089</v>
      </c>
      <c r="AI228" s="1">
        <v>3706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392</v>
      </c>
      <c r="AI229" s="1">
        <v>4090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1154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1507</v>
      </c>
      <c r="AI230" s="1">
        <v>2982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4337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4337</v>
      </c>
      <c r="T232" s="1">
        <v>0</v>
      </c>
      <c r="U232" s="1">
        <v>0</v>
      </c>
      <c r="V232" s="1">
        <v>337</v>
      </c>
      <c r="W232" s="1">
        <v>0</v>
      </c>
      <c r="X232" s="1">
        <v>337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337</v>
      </c>
      <c r="AI232" s="1">
        <v>4000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4337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4337</v>
      </c>
      <c r="T233" s="1">
        <v>0</v>
      </c>
      <c r="U233" s="1">
        <v>0</v>
      </c>
      <c r="V233" s="1">
        <v>337</v>
      </c>
      <c r="W233" s="1">
        <v>0</v>
      </c>
      <c r="X233" s="1">
        <v>337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337</v>
      </c>
      <c r="AI233" s="1">
        <v>4000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4337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4337</v>
      </c>
      <c r="T234" s="1">
        <v>0</v>
      </c>
      <c r="U234" s="1">
        <v>0</v>
      </c>
      <c r="V234" s="1">
        <v>337</v>
      </c>
      <c r="W234" s="1">
        <v>0</v>
      </c>
      <c r="X234" s="1">
        <v>337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337</v>
      </c>
      <c r="AI234" s="1">
        <v>4000</v>
      </c>
      <c r="AJ234" s="1">
        <v>0</v>
      </c>
      <c r="AK234" s="1">
        <v>0</v>
      </c>
    </row>
    <row r="235" spans="1:37" s="6" customFormat="1" x14ac:dyDescent="0.2">
      <c r="A235" s="21" t="s">
        <v>50</v>
      </c>
      <c r="C235" s="6" t="s">
        <v>51</v>
      </c>
      <c r="D235" s="6" t="s">
        <v>51</v>
      </c>
      <c r="E235" s="6" t="s">
        <v>51</v>
      </c>
      <c r="F235" s="6" t="s">
        <v>51</v>
      </c>
      <c r="G235" s="6" t="s">
        <v>51</v>
      </c>
      <c r="H235" s="6" t="s">
        <v>51</v>
      </c>
      <c r="I235" s="6" t="s">
        <v>51</v>
      </c>
      <c r="J235" s="6" t="s">
        <v>51</v>
      </c>
      <c r="K235" s="6" t="s">
        <v>51</v>
      </c>
      <c r="L235" s="6" t="s">
        <v>51</v>
      </c>
      <c r="M235" s="6" t="s">
        <v>51</v>
      </c>
      <c r="N235" s="6" t="s">
        <v>51</v>
      </c>
      <c r="O235" s="6" t="s">
        <v>51</v>
      </c>
      <c r="P235" s="6" t="s">
        <v>51</v>
      </c>
      <c r="Q235" s="6" t="s">
        <v>51</v>
      </c>
      <c r="R235" s="6" t="s">
        <v>51</v>
      </c>
      <c r="S235" s="6" t="s">
        <v>51</v>
      </c>
      <c r="T235" s="6" t="s">
        <v>51</v>
      </c>
      <c r="U235" s="6" t="s">
        <v>51</v>
      </c>
      <c r="V235" s="6" t="s">
        <v>51</v>
      </c>
      <c r="W235" s="6" t="s">
        <v>51</v>
      </c>
      <c r="X235" s="6" t="s">
        <v>51</v>
      </c>
      <c r="Y235" s="6" t="s">
        <v>51</v>
      </c>
      <c r="Z235" s="6" t="s">
        <v>51</v>
      </c>
      <c r="AA235" s="6" t="s">
        <v>51</v>
      </c>
      <c r="AB235" s="6" t="s">
        <v>51</v>
      </c>
      <c r="AC235" s="6" t="s">
        <v>51</v>
      </c>
      <c r="AD235" s="6" t="s">
        <v>51</v>
      </c>
      <c r="AE235" s="6" t="s">
        <v>51</v>
      </c>
      <c r="AF235" s="6" t="s">
        <v>51</v>
      </c>
      <c r="AG235" s="6" t="s">
        <v>51</v>
      </c>
      <c r="AH235" s="6" t="s">
        <v>51</v>
      </c>
      <c r="AI235" s="6" t="s">
        <v>51</v>
      </c>
      <c r="AJ235" s="6" t="s">
        <v>51</v>
      </c>
      <c r="AK235" s="6" t="s">
        <v>51</v>
      </c>
    </row>
    <row r="236" spans="1:37" x14ac:dyDescent="0.2">
      <c r="C236" s="22">
        <v>64246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56471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120717</v>
      </c>
      <c r="T236" s="22">
        <v>-735</v>
      </c>
      <c r="U236" s="22">
        <v>-34</v>
      </c>
      <c r="V236" s="22">
        <v>11779</v>
      </c>
      <c r="W236" s="22">
        <v>0</v>
      </c>
      <c r="X236" s="22">
        <v>11076</v>
      </c>
      <c r="Y236" s="22">
        <v>379</v>
      </c>
      <c r="Z236" s="22">
        <v>2188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13609</v>
      </c>
      <c r="AI236" s="22">
        <v>107108</v>
      </c>
      <c r="AJ236" s="22">
        <v>0</v>
      </c>
      <c r="AK236" s="22">
        <v>0</v>
      </c>
    </row>
    <row r="238" spans="1:37" x14ac:dyDescent="0.2">
      <c r="A238" s="18" t="s">
        <v>338</v>
      </c>
    </row>
    <row r="239" spans="1:37" x14ac:dyDescent="0.2">
      <c r="A239" s="2" t="s">
        <v>339</v>
      </c>
      <c r="B239" s="1" t="s">
        <v>340</v>
      </c>
      <c r="C239" s="1">
        <v>3409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3409</v>
      </c>
      <c r="T239" s="1">
        <v>-125</v>
      </c>
      <c r="U239" s="1">
        <v>0</v>
      </c>
      <c r="V239" s="1">
        <v>236</v>
      </c>
      <c r="W239" s="1">
        <v>0</v>
      </c>
      <c r="X239" s="1">
        <v>111</v>
      </c>
      <c r="Y239" s="1">
        <v>31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142</v>
      </c>
      <c r="AI239" s="1">
        <v>3267</v>
      </c>
      <c r="AJ239" s="1">
        <v>0</v>
      </c>
      <c r="AK239" s="1">
        <v>0</v>
      </c>
    </row>
    <row r="240" spans="1:37" x14ac:dyDescent="0.2">
      <c r="A240" s="2" t="s">
        <v>341</v>
      </c>
      <c r="B240" s="1" t="s">
        <v>342</v>
      </c>
      <c r="C240" s="1">
        <v>10328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10328</v>
      </c>
      <c r="T240" s="1">
        <v>0</v>
      </c>
      <c r="U240" s="1">
        <v>0</v>
      </c>
      <c r="V240" s="1">
        <v>1495</v>
      </c>
      <c r="W240" s="1">
        <v>0</v>
      </c>
      <c r="X240" s="1">
        <v>1495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1495</v>
      </c>
      <c r="AI240" s="1">
        <v>8833</v>
      </c>
      <c r="AJ240" s="1">
        <v>0</v>
      </c>
      <c r="AK240" s="1">
        <v>0</v>
      </c>
    </row>
    <row r="241" spans="1:37" x14ac:dyDescent="0.2">
      <c r="A241" s="2" t="s">
        <v>343</v>
      </c>
      <c r="B241" s="1" t="s">
        <v>344</v>
      </c>
      <c r="C241" s="1">
        <v>5306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5306</v>
      </c>
      <c r="T241" s="1">
        <v>0</v>
      </c>
      <c r="U241" s="1">
        <v>0</v>
      </c>
      <c r="V241" s="1">
        <v>471</v>
      </c>
      <c r="W241" s="1">
        <v>0</v>
      </c>
      <c r="X241" s="1">
        <v>471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471</v>
      </c>
      <c r="AI241" s="1">
        <v>4835</v>
      </c>
      <c r="AJ241" s="1">
        <v>0</v>
      </c>
      <c r="AK241" s="1">
        <v>0</v>
      </c>
    </row>
    <row r="242" spans="1:37" x14ac:dyDescent="0.2">
      <c r="A242" s="2" t="s">
        <v>345</v>
      </c>
      <c r="B242" s="1" t="s">
        <v>346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7523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7523</v>
      </c>
      <c r="T242" s="1">
        <v>0</v>
      </c>
      <c r="U242" s="1">
        <v>0</v>
      </c>
      <c r="V242" s="1">
        <v>896</v>
      </c>
      <c r="W242" s="1">
        <v>0</v>
      </c>
      <c r="X242" s="1">
        <v>896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896</v>
      </c>
      <c r="AI242" s="1">
        <v>6627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4808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4808</v>
      </c>
      <c r="T243" s="1">
        <v>0</v>
      </c>
      <c r="U243" s="1">
        <v>0</v>
      </c>
      <c r="V243" s="1">
        <v>391</v>
      </c>
      <c r="W243" s="1">
        <v>0</v>
      </c>
      <c r="X243" s="1">
        <v>391</v>
      </c>
      <c r="Y243" s="1">
        <v>0</v>
      </c>
      <c r="Z243" s="1">
        <v>500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891</v>
      </c>
      <c r="AI243" s="1">
        <v>3917</v>
      </c>
      <c r="AJ243" s="1">
        <v>0</v>
      </c>
      <c r="AK243" s="1">
        <v>0</v>
      </c>
    </row>
    <row r="244" spans="1:37" x14ac:dyDescent="0.2">
      <c r="A244" s="2" t="s">
        <v>349</v>
      </c>
      <c r="B244" s="1" t="s">
        <v>350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3278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3278</v>
      </c>
      <c r="T244" s="1">
        <v>-125</v>
      </c>
      <c r="U244" s="1">
        <v>0</v>
      </c>
      <c r="V244" s="1">
        <v>221</v>
      </c>
      <c r="W244" s="1">
        <v>0</v>
      </c>
      <c r="X244" s="1">
        <v>96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96</v>
      </c>
      <c r="AI244" s="1">
        <v>3182</v>
      </c>
      <c r="AJ244" s="1">
        <v>0</v>
      </c>
      <c r="AK244" s="1">
        <v>0</v>
      </c>
    </row>
    <row r="245" spans="1:37" s="6" customFormat="1" x14ac:dyDescent="0.2">
      <c r="A245" s="21" t="s">
        <v>50</v>
      </c>
      <c r="C245" s="6" t="s">
        <v>51</v>
      </c>
      <c r="D245" s="6" t="s">
        <v>51</v>
      </c>
      <c r="E245" s="6" t="s">
        <v>51</v>
      </c>
      <c r="F245" s="6" t="s">
        <v>51</v>
      </c>
      <c r="G245" s="6" t="s">
        <v>51</v>
      </c>
      <c r="H245" s="6" t="s">
        <v>51</v>
      </c>
      <c r="I245" s="6" t="s">
        <v>51</v>
      </c>
      <c r="J245" s="6" t="s">
        <v>51</v>
      </c>
      <c r="K245" s="6" t="s">
        <v>51</v>
      </c>
      <c r="L245" s="6" t="s">
        <v>51</v>
      </c>
      <c r="M245" s="6" t="s">
        <v>51</v>
      </c>
      <c r="N245" s="6" t="s">
        <v>51</v>
      </c>
      <c r="O245" s="6" t="s">
        <v>51</v>
      </c>
      <c r="P245" s="6" t="s">
        <v>51</v>
      </c>
      <c r="Q245" s="6" t="s">
        <v>51</v>
      </c>
      <c r="R245" s="6" t="s">
        <v>51</v>
      </c>
      <c r="S245" s="6" t="s">
        <v>51</v>
      </c>
      <c r="T245" s="6" t="s">
        <v>51</v>
      </c>
      <c r="U245" s="6" t="s">
        <v>51</v>
      </c>
      <c r="V245" s="6" t="s">
        <v>51</v>
      </c>
      <c r="W245" s="6" t="s">
        <v>51</v>
      </c>
      <c r="X245" s="6" t="s">
        <v>51</v>
      </c>
      <c r="Y245" s="6" t="s">
        <v>51</v>
      </c>
      <c r="Z245" s="6" t="s">
        <v>51</v>
      </c>
      <c r="AA245" s="6" t="s">
        <v>51</v>
      </c>
      <c r="AB245" s="6" t="s">
        <v>51</v>
      </c>
      <c r="AC245" s="6" t="s">
        <v>51</v>
      </c>
      <c r="AD245" s="6" t="s">
        <v>51</v>
      </c>
      <c r="AE245" s="6" t="s">
        <v>51</v>
      </c>
      <c r="AF245" s="6" t="s">
        <v>51</v>
      </c>
      <c r="AG245" s="6" t="s">
        <v>51</v>
      </c>
      <c r="AH245" s="6" t="s">
        <v>51</v>
      </c>
      <c r="AI245" s="6" t="s">
        <v>51</v>
      </c>
      <c r="AJ245" s="6" t="s">
        <v>51</v>
      </c>
      <c r="AK245" s="6" t="s">
        <v>51</v>
      </c>
    </row>
    <row r="246" spans="1:37" x14ac:dyDescent="0.2">
      <c r="C246" s="22">
        <v>19043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15609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34652</v>
      </c>
      <c r="T246" s="22">
        <v>-250</v>
      </c>
      <c r="U246" s="22">
        <v>0</v>
      </c>
      <c r="V246" s="22">
        <v>3710</v>
      </c>
      <c r="W246" s="22">
        <v>0</v>
      </c>
      <c r="X246" s="22">
        <v>3460</v>
      </c>
      <c r="Y246" s="22">
        <v>31</v>
      </c>
      <c r="Z246" s="22">
        <v>500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3991</v>
      </c>
      <c r="AI246" s="22">
        <v>30661</v>
      </c>
      <c r="AJ246" s="22">
        <v>0</v>
      </c>
      <c r="AK246" s="22">
        <v>0</v>
      </c>
    </row>
    <row r="248" spans="1:37" x14ac:dyDescent="0.2">
      <c r="A248" s="18" t="s">
        <v>351</v>
      </c>
    </row>
    <row r="249" spans="1:37" x14ac:dyDescent="0.2">
      <c r="A249" s="2" t="s">
        <v>352</v>
      </c>
      <c r="B249" s="1" t="s">
        <v>353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300</v>
      </c>
      <c r="Q249" s="1">
        <v>5353</v>
      </c>
      <c r="R249" s="1">
        <v>0</v>
      </c>
      <c r="S249" s="1">
        <v>5653</v>
      </c>
      <c r="T249" s="1">
        <v>0</v>
      </c>
      <c r="U249" s="1">
        <v>0</v>
      </c>
      <c r="V249" s="1">
        <v>478</v>
      </c>
      <c r="W249" s="1">
        <v>0</v>
      </c>
      <c r="X249" s="1">
        <v>478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478</v>
      </c>
      <c r="AI249" s="1">
        <v>5175</v>
      </c>
      <c r="AJ249" s="1">
        <v>0</v>
      </c>
      <c r="AK249" s="1">
        <v>0</v>
      </c>
    </row>
    <row r="250" spans="1:37" x14ac:dyDescent="0.2">
      <c r="A250" s="2" t="s">
        <v>354</v>
      </c>
      <c r="B250" s="1" t="s">
        <v>355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356</v>
      </c>
      <c r="B251" s="1" t="s">
        <v>357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11731</v>
      </c>
      <c r="R251" s="1">
        <v>0</v>
      </c>
      <c r="S251" s="1">
        <v>11731</v>
      </c>
      <c r="T251" s="1">
        <v>0</v>
      </c>
      <c r="U251" s="1">
        <v>0</v>
      </c>
      <c r="V251" s="1">
        <v>1795</v>
      </c>
      <c r="W251" s="1">
        <v>0</v>
      </c>
      <c r="X251" s="1">
        <v>1795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1795</v>
      </c>
      <c r="AI251" s="1">
        <v>9936</v>
      </c>
      <c r="AJ251" s="1">
        <v>0</v>
      </c>
      <c r="AK251" s="1">
        <v>0</v>
      </c>
    </row>
    <row r="252" spans="1:37" x14ac:dyDescent="0.2">
      <c r="A252" s="2" t="s">
        <v>358</v>
      </c>
      <c r="B252" s="1" t="s">
        <v>359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3278</v>
      </c>
      <c r="R252" s="1">
        <v>0</v>
      </c>
      <c r="S252" s="1">
        <v>3278</v>
      </c>
      <c r="T252" s="1">
        <v>-125</v>
      </c>
      <c r="U252" s="1">
        <v>0</v>
      </c>
      <c r="V252" s="1">
        <v>221</v>
      </c>
      <c r="W252" s="1">
        <v>0</v>
      </c>
      <c r="X252" s="1">
        <v>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96</v>
      </c>
      <c r="AI252" s="1">
        <v>3182</v>
      </c>
      <c r="AJ252" s="1">
        <v>0</v>
      </c>
      <c r="AK252" s="1">
        <v>0</v>
      </c>
    </row>
    <row r="253" spans="1:37" x14ac:dyDescent="0.2">
      <c r="A253" s="2" t="s">
        <v>360</v>
      </c>
      <c r="B253" s="1" t="s">
        <v>361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5252</v>
      </c>
      <c r="R253" s="1">
        <v>0</v>
      </c>
      <c r="S253" s="1">
        <v>5252</v>
      </c>
      <c r="T253" s="1">
        <v>0</v>
      </c>
      <c r="U253" s="1">
        <v>0</v>
      </c>
      <c r="V253" s="1">
        <v>462</v>
      </c>
      <c r="W253" s="1">
        <v>0</v>
      </c>
      <c r="X253" s="1">
        <v>462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462</v>
      </c>
      <c r="AI253" s="1">
        <v>4790</v>
      </c>
      <c r="AJ253" s="1">
        <v>0</v>
      </c>
      <c r="AK253" s="1">
        <v>0</v>
      </c>
    </row>
    <row r="254" spans="1:37" x14ac:dyDescent="0.2">
      <c r="A254" s="2" t="s">
        <v>362</v>
      </c>
      <c r="B254" s="1" t="s">
        <v>363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5943</v>
      </c>
      <c r="R259" s="1">
        <v>0</v>
      </c>
      <c r="S259" s="1">
        <v>6243</v>
      </c>
      <c r="T259" s="1">
        <v>0</v>
      </c>
      <c r="U259" s="1">
        <v>0</v>
      </c>
      <c r="V259" s="1">
        <v>581</v>
      </c>
      <c r="W259" s="1">
        <v>0</v>
      </c>
      <c r="X259" s="1">
        <v>581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581</v>
      </c>
      <c r="AI259" s="1">
        <v>5662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6787</v>
      </c>
      <c r="R262" s="1">
        <v>0</v>
      </c>
      <c r="S262" s="1">
        <v>7087</v>
      </c>
      <c r="T262" s="1">
        <v>0</v>
      </c>
      <c r="U262" s="1">
        <v>0</v>
      </c>
      <c r="V262" s="1">
        <v>739</v>
      </c>
      <c r="W262" s="1">
        <v>0</v>
      </c>
      <c r="X262" s="1">
        <v>739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739</v>
      </c>
      <c r="AI262" s="1">
        <v>6348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4121</v>
      </c>
      <c r="R264" s="1">
        <v>0</v>
      </c>
      <c r="S264" s="1">
        <v>4121</v>
      </c>
      <c r="T264" s="1">
        <v>0</v>
      </c>
      <c r="U264" s="1">
        <v>0</v>
      </c>
      <c r="V264" s="1">
        <v>313</v>
      </c>
      <c r="W264" s="1">
        <v>0</v>
      </c>
      <c r="X264" s="1">
        <v>313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313</v>
      </c>
      <c r="AI264" s="1">
        <v>3808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1832</v>
      </c>
      <c r="R267" s="1">
        <v>0</v>
      </c>
      <c r="S267" s="1">
        <v>1832</v>
      </c>
      <c r="T267" s="1">
        <v>-189</v>
      </c>
      <c r="U267" s="1">
        <v>-86</v>
      </c>
      <c r="V267" s="1">
        <v>103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-86</v>
      </c>
      <c r="AI267" s="1">
        <v>1918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3768</v>
      </c>
      <c r="R269" s="1">
        <v>0</v>
      </c>
      <c r="S269" s="1">
        <v>3768</v>
      </c>
      <c r="T269" s="1">
        <v>0</v>
      </c>
      <c r="U269" s="1">
        <v>0</v>
      </c>
      <c r="V269" s="1">
        <v>275</v>
      </c>
      <c r="W269" s="1">
        <v>0</v>
      </c>
      <c r="X269" s="1">
        <v>275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275</v>
      </c>
      <c r="AI269" s="1">
        <v>3493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6786</v>
      </c>
      <c r="R271" s="1">
        <v>0</v>
      </c>
      <c r="S271" s="1">
        <v>7086</v>
      </c>
      <c r="T271" s="1">
        <v>0</v>
      </c>
      <c r="U271" s="1">
        <v>0</v>
      </c>
      <c r="V271" s="1">
        <v>738</v>
      </c>
      <c r="W271" s="1">
        <v>0</v>
      </c>
      <c r="X271" s="1">
        <v>738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738</v>
      </c>
      <c r="AI271" s="1">
        <v>6348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5943</v>
      </c>
      <c r="R272" s="1">
        <v>0</v>
      </c>
      <c r="S272" s="1">
        <v>6243</v>
      </c>
      <c r="T272" s="1">
        <v>0</v>
      </c>
      <c r="U272" s="1">
        <v>0</v>
      </c>
      <c r="V272" s="1">
        <v>581</v>
      </c>
      <c r="W272" s="1">
        <v>0</v>
      </c>
      <c r="X272" s="1">
        <v>581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581</v>
      </c>
      <c r="AI272" s="1">
        <v>5662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7585</v>
      </c>
      <c r="R273" s="1">
        <v>0</v>
      </c>
      <c r="S273" s="1">
        <v>7885</v>
      </c>
      <c r="T273" s="1">
        <v>0</v>
      </c>
      <c r="U273" s="1">
        <v>0</v>
      </c>
      <c r="V273" s="1">
        <v>909</v>
      </c>
      <c r="W273" s="1">
        <v>0</v>
      </c>
      <c r="X273" s="1">
        <v>909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909</v>
      </c>
      <c r="AI273" s="1">
        <v>6976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5353</v>
      </c>
      <c r="R274" s="1">
        <v>0</v>
      </c>
      <c r="S274" s="1">
        <v>5653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478</v>
      </c>
      <c r="AI274" s="1">
        <v>5175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3768</v>
      </c>
      <c r="R276" s="1">
        <v>0</v>
      </c>
      <c r="S276" s="1">
        <v>3768</v>
      </c>
      <c r="T276" s="1">
        <v>0</v>
      </c>
      <c r="U276" s="1">
        <v>0</v>
      </c>
      <c r="V276" s="1">
        <v>275</v>
      </c>
      <c r="W276" s="1">
        <v>0</v>
      </c>
      <c r="X276" s="1">
        <v>275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275</v>
      </c>
      <c r="AI276" s="1">
        <v>3493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1334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1812</v>
      </c>
      <c r="AI277" s="1">
        <v>3840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1478</v>
      </c>
      <c r="AI278" s="1">
        <v>4174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1000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1478</v>
      </c>
      <c r="AI279" s="1">
        <v>4174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7585</v>
      </c>
      <c r="R280" s="1">
        <v>0</v>
      </c>
      <c r="S280" s="1">
        <v>7885</v>
      </c>
      <c r="T280" s="1">
        <v>0</v>
      </c>
      <c r="U280" s="1">
        <v>0</v>
      </c>
      <c r="V280" s="1">
        <v>909</v>
      </c>
      <c r="W280" s="1">
        <v>0</v>
      </c>
      <c r="X280" s="1">
        <v>909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909</v>
      </c>
      <c r="AI280" s="1">
        <v>6976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5352</v>
      </c>
      <c r="R282" s="1">
        <v>0</v>
      </c>
      <c r="S282" s="1">
        <v>5652</v>
      </c>
      <c r="T282" s="1">
        <v>0</v>
      </c>
      <c r="U282" s="1">
        <v>0</v>
      </c>
      <c r="V282" s="1">
        <v>478</v>
      </c>
      <c r="W282" s="1">
        <v>0</v>
      </c>
      <c r="X282" s="1">
        <v>478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478</v>
      </c>
      <c r="AI282" s="1">
        <v>5174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6787</v>
      </c>
      <c r="R283" s="1">
        <v>0</v>
      </c>
      <c r="S283" s="1">
        <v>7087</v>
      </c>
      <c r="T283" s="1">
        <v>0</v>
      </c>
      <c r="U283" s="1">
        <v>0</v>
      </c>
      <c r="V283" s="1">
        <v>739</v>
      </c>
      <c r="W283" s="1">
        <v>0</v>
      </c>
      <c r="X283" s="1">
        <v>739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739</v>
      </c>
      <c r="AI283" s="1">
        <v>6348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834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1312</v>
      </c>
      <c r="AI286" s="1">
        <v>4340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5353</v>
      </c>
      <c r="R287" s="1">
        <v>0</v>
      </c>
      <c r="S287" s="1">
        <v>5653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5175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5353</v>
      </c>
      <c r="R288" s="1">
        <v>0</v>
      </c>
      <c r="S288" s="1">
        <v>5653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5175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3769</v>
      </c>
      <c r="R295" s="1">
        <v>0</v>
      </c>
      <c r="S295" s="1">
        <v>3769</v>
      </c>
      <c r="T295" s="1">
        <v>0</v>
      </c>
      <c r="U295" s="1">
        <v>0</v>
      </c>
      <c r="V295" s="1">
        <v>275</v>
      </c>
      <c r="W295" s="1">
        <v>0</v>
      </c>
      <c r="X295" s="1">
        <v>275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275</v>
      </c>
      <c r="AI295" s="1">
        <v>3494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5352</v>
      </c>
      <c r="R300" s="1">
        <v>0</v>
      </c>
      <c r="S300" s="1">
        <v>5652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5174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4282</v>
      </c>
      <c r="R302" s="1">
        <v>0</v>
      </c>
      <c r="S302" s="1">
        <v>4582</v>
      </c>
      <c r="T302" s="1">
        <v>0</v>
      </c>
      <c r="U302" s="1">
        <v>0</v>
      </c>
      <c r="V302" s="1">
        <v>331</v>
      </c>
      <c r="W302" s="1">
        <v>0</v>
      </c>
      <c r="X302" s="1">
        <v>331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331</v>
      </c>
      <c r="AI302" s="1">
        <v>4251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5202</v>
      </c>
      <c r="R306" s="1">
        <v>0</v>
      </c>
      <c r="S306" s="1">
        <v>5202</v>
      </c>
      <c r="T306" s="1">
        <v>0</v>
      </c>
      <c r="U306" s="1">
        <v>0</v>
      </c>
      <c r="V306" s="1">
        <v>454</v>
      </c>
      <c r="W306" s="1">
        <v>0</v>
      </c>
      <c r="X306" s="1">
        <v>454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454</v>
      </c>
      <c r="AI306" s="1">
        <v>4748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4711</v>
      </c>
      <c r="R307" s="1">
        <v>0</v>
      </c>
      <c r="S307" s="1">
        <v>4711</v>
      </c>
      <c r="T307" s="1">
        <v>0</v>
      </c>
      <c r="U307" s="1">
        <v>0</v>
      </c>
      <c r="V307" s="1">
        <v>377</v>
      </c>
      <c r="W307" s="1">
        <v>0</v>
      </c>
      <c r="X307" s="1">
        <v>377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377</v>
      </c>
      <c r="AI307" s="1">
        <v>4334</v>
      </c>
      <c r="AJ307" s="1">
        <v>0</v>
      </c>
      <c r="AK307" s="1">
        <v>0</v>
      </c>
    </row>
    <row r="308" spans="1:37" s="6" customFormat="1" x14ac:dyDescent="0.2">
      <c r="A308" s="21" t="s">
        <v>50</v>
      </c>
      <c r="C308" s="6" t="s">
        <v>51</v>
      </c>
      <c r="D308" s="6" t="s">
        <v>51</v>
      </c>
      <c r="E308" s="6" t="s">
        <v>51</v>
      </c>
      <c r="F308" s="6" t="s">
        <v>51</v>
      </c>
      <c r="G308" s="6" t="s">
        <v>51</v>
      </c>
      <c r="H308" s="6" t="s">
        <v>51</v>
      </c>
      <c r="I308" s="6" t="s">
        <v>51</v>
      </c>
      <c r="J308" s="6" t="s">
        <v>51</v>
      </c>
      <c r="K308" s="6" t="s">
        <v>51</v>
      </c>
      <c r="L308" s="6" t="s">
        <v>51</v>
      </c>
      <c r="M308" s="6" t="s">
        <v>51</v>
      </c>
      <c r="N308" s="6" t="s">
        <v>51</v>
      </c>
      <c r="O308" s="6" t="s">
        <v>51</v>
      </c>
      <c r="P308" s="6" t="s">
        <v>51</v>
      </c>
      <c r="Q308" s="6" t="s">
        <v>51</v>
      </c>
      <c r="R308" s="6" t="s">
        <v>51</v>
      </c>
      <c r="S308" s="6" t="s">
        <v>51</v>
      </c>
      <c r="T308" s="6" t="s">
        <v>51</v>
      </c>
      <c r="U308" s="6" t="s">
        <v>51</v>
      </c>
      <c r="V308" s="6" t="s">
        <v>51</v>
      </c>
      <c r="W308" s="6" t="s">
        <v>51</v>
      </c>
      <c r="X308" s="6" t="s">
        <v>51</v>
      </c>
      <c r="Y308" s="6" t="s">
        <v>51</v>
      </c>
      <c r="Z308" s="6" t="s">
        <v>51</v>
      </c>
      <c r="AA308" s="6" t="s">
        <v>51</v>
      </c>
      <c r="AB308" s="6" t="s">
        <v>51</v>
      </c>
      <c r="AC308" s="6" t="s">
        <v>51</v>
      </c>
      <c r="AD308" s="6" t="s">
        <v>51</v>
      </c>
      <c r="AE308" s="6" t="s">
        <v>51</v>
      </c>
      <c r="AF308" s="6" t="s">
        <v>51</v>
      </c>
      <c r="AG308" s="6" t="s">
        <v>51</v>
      </c>
      <c r="AH308" s="6" t="s">
        <v>51</v>
      </c>
      <c r="AI308" s="6" t="s">
        <v>51</v>
      </c>
      <c r="AJ308" s="6" t="s">
        <v>51</v>
      </c>
      <c r="AK308" s="6" t="s">
        <v>51</v>
      </c>
    </row>
    <row r="309" spans="1:37" x14ac:dyDescent="0.2">
      <c r="C309" s="22">
        <v>0</v>
      </c>
      <c r="D309" s="22">
        <v>0</v>
      </c>
      <c r="E309" s="22">
        <v>0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14700</v>
      </c>
      <c r="Q309" s="22">
        <v>318594</v>
      </c>
      <c r="R309" s="22">
        <v>0</v>
      </c>
      <c r="S309" s="22">
        <v>333294</v>
      </c>
      <c r="T309" s="22">
        <v>-314</v>
      </c>
      <c r="U309" s="22">
        <v>-86</v>
      </c>
      <c r="V309" s="22">
        <v>29675</v>
      </c>
      <c r="W309" s="22">
        <v>0</v>
      </c>
      <c r="X309" s="22">
        <v>29447</v>
      </c>
      <c r="Y309" s="22">
        <v>0</v>
      </c>
      <c r="Z309" s="22">
        <v>4168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33529</v>
      </c>
      <c r="AI309" s="22">
        <v>299765</v>
      </c>
      <c r="AJ309" s="22">
        <v>0</v>
      </c>
      <c r="AK309" s="22">
        <v>0</v>
      </c>
    </row>
    <row r="311" spans="1:37" x14ac:dyDescent="0.2">
      <c r="A311" s="18" t="s">
        <v>470</v>
      </c>
    </row>
    <row r="312" spans="1:37" x14ac:dyDescent="0.2">
      <c r="A312" s="2" t="s">
        <v>471</v>
      </c>
      <c r="B312" s="1" t="s">
        <v>472</v>
      </c>
      <c r="C312" s="1">
        <v>9932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9932</v>
      </c>
      <c r="T312" s="1">
        <v>0</v>
      </c>
      <c r="U312" s="1">
        <v>0</v>
      </c>
      <c r="V312" s="1">
        <v>1410</v>
      </c>
      <c r="W312" s="1">
        <v>0</v>
      </c>
      <c r="X312" s="1">
        <v>1410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1410</v>
      </c>
      <c r="AI312" s="1">
        <v>8522</v>
      </c>
      <c r="AJ312" s="1">
        <v>0</v>
      </c>
      <c r="AK312" s="1">
        <v>0</v>
      </c>
    </row>
    <row r="313" spans="1:37" x14ac:dyDescent="0.2">
      <c r="A313" s="2" t="s">
        <v>473</v>
      </c>
      <c r="B313" s="1" t="s">
        <v>474</v>
      </c>
      <c r="C313" s="1">
        <v>8225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8225</v>
      </c>
      <c r="T313" s="1">
        <v>0</v>
      </c>
      <c r="U313" s="1">
        <v>0</v>
      </c>
      <c r="V313" s="1">
        <v>1046</v>
      </c>
      <c r="W313" s="1">
        <v>0</v>
      </c>
      <c r="X313" s="1">
        <v>1046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1046</v>
      </c>
      <c r="AI313" s="1">
        <v>7179</v>
      </c>
      <c r="AJ313" s="1">
        <v>0</v>
      </c>
      <c r="AK313" s="1">
        <v>0</v>
      </c>
    </row>
    <row r="314" spans="1:37" x14ac:dyDescent="0.2">
      <c r="A314" s="2" t="s">
        <v>475</v>
      </c>
      <c r="B314" s="1" t="s">
        <v>476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6137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6137</v>
      </c>
      <c r="T314" s="1">
        <v>0</v>
      </c>
      <c r="U314" s="1">
        <v>0</v>
      </c>
      <c r="V314" s="1">
        <v>616</v>
      </c>
      <c r="W314" s="1">
        <v>0</v>
      </c>
      <c r="X314" s="1">
        <v>616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616</v>
      </c>
      <c r="AI314" s="1">
        <v>5521</v>
      </c>
      <c r="AJ314" s="1">
        <v>0</v>
      </c>
      <c r="AK314" s="1">
        <v>0</v>
      </c>
    </row>
    <row r="315" spans="1:37" x14ac:dyDescent="0.2">
      <c r="A315" s="2" t="s">
        <v>477</v>
      </c>
      <c r="B315" s="1" t="s">
        <v>478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4489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4489</v>
      </c>
      <c r="T315" s="1">
        <v>0</v>
      </c>
      <c r="U315" s="1">
        <v>0</v>
      </c>
      <c r="V315" s="1">
        <v>353</v>
      </c>
      <c r="W315" s="1">
        <v>0</v>
      </c>
      <c r="X315" s="1">
        <v>353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353</v>
      </c>
      <c r="AI315" s="1">
        <v>4136</v>
      </c>
      <c r="AJ315" s="1">
        <v>0</v>
      </c>
      <c r="AK315" s="1">
        <v>0</v>
      </c>
    </row>
    <row r="316" spans="1:37" x14ac:dyDescent="0.2">
      <c r="A316" s="2" t="s">
        <v>479</v>
      </c>
      <c r="B316" s="1" t="s">
        <v>480</v>
      </c>
      <c r="C316" s="1">
        <v>4489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4489</v>
      </c>
      <c r="T316" s="1">
        <v>0</v>
      </c>
      <c r="U316" s="1">
        <v>0</v>
      </c>
      <c r="V316" s="1">
        <v>353</v>
      </c>
      <c r="W316" s="1">
        <v>0</v>
      </c>
      <c r="X316" s="1">
        <v>353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353</v>
      </c>
      <c r="AI316" s="1">
        <v>4136</v>
      </c>
      <c r="AJ316" s="1">
        <v>0</v>
      </c>
      <c r="AK316" s="1">
        <v>0</v>
      </c>
    </row>
    <row r="317" spans="1:37" x14ac:dyDescent="0.2">
      <c r="A317" s="2" t="s">
        <v>481</v>
      </c>
      <c r="B317" s="1" t="s">
        <v>482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4907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4907</v>
      </c>
      <c r="T317" s="1">
        <v>0</v>
      </c>
      <c r="U317" s="1">
        <v>0</v>
      </c>
      <c r="V317" s="1">
        <v>407</v>
      </c>
      <c r="W317" s="1">
        <v>0</v>
      </c>
      <c r="X317" s="1">
        <v>407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407</v>
      </c>
      <c r="AI317" s="1">
        <v>4500</v>
      </c>
      <c r="AJ317" s="1">
        <v>0</v>
      </c>
      <c r="AK317" s="1">
        <v>0</v>
      </c>
    </row>
    <row r="318" spans="1:37" s="6" customFormat="1" x14ac:dyDescent="0.2">
      <c r="A318" s="21" t="s">
        <v>50</v>
      </c>
      <c r="C318" s="6" t="s">
        <v>51</v>
      </c>
      <c r="D318" s="6" t="s">
        <v>51</v>
      </c>
      <c r="E318" s="6" t="s">
        <v>51</v>
      </c>
      <c r="F318" s="6" t="s">
        <v>51</v>
      </c>
      <c r="G318" s="6" t="s">
        <v>51</v>
      </c>
      <c r="H318" s="6" t="s">
        <v>51</v>
      </c>
      <c r="I318" s="6" t="s">
        <v>51</v>
      </c>
      <c r="J318" s="6" t="s">
        <v>51</v>
      </c>
      <c r="K318" s="6" t="s">
        <v>51</v>
      </c>
      <c r="L318" s="6" t="s">
        <v>51</v>
      </c>
      <c r="M318" s="6" t="s">
        <v>51</v>
      </c>
      <c r="N318" s="6" t="s">
        <v>51</v>
      </c>
      <c r="O318" s="6" t="s">
        <v>51</v>
      </c>
      <c r="P318" s="6" t="s">
        <v>51</v>
      </c>
      <c r="Q318" s="6" t="s">
        <v>51</v>
      </c>
      <c r="R318" s="6" t="s">
        <v>51</v>
      </c>
      <c r="S318" s="6" t="s">
        <v>51</v>
      </c>
      <c r="T318" s="6" t="s">
        <v>51</v>
      </c>
      <c r="U318" s="6" t="s">
        <v>51</v>
      </c>
      <c r="V318" s="6" t="s">
        <v>51</v>
      </c>
      <c r="W318" s="6" t="s">
        <v>51</v>
      </c>
      <c r="X318" s="6" t="s">
        <v>51</v>
      </c>
      <c r="Y318" s="6" t="s">
        <v>51</v>
      </c>
      <c r="Z318" s="6" t="s">
        <v>51</v>
      </c>
      <c r="AA318" s="6" t="s">
        <v>51</v>
      </c>
      <c r="AB318" s="6" t="s">
        <v>51</v>
      </c>
      <c r="AC318" s="6" t="s">
        <v>51</v>
      </c>
      <c r="AD318" s="6" t="s">
        <v>51</v>
      </c>
      <c r="AE318" s="6" t="s">
        <v>51</v>
      </c>
      <c r="AF318" s="6" t="s">
        <v>51</v>
      </c>
      <c r="AG318" s="6" t="s">
        <v>51</v>
      </c>
      <c r="AH318" s="6" t="s">
        <v>51</v>
      </c>
      <c r="AI318" s="6" t="s">
        <v>51</v>
      </c>
      <c r="AJ318" s="6" t="s">
        <v>51</v>
      </c>
      <c r="AK318" s="6" t="s">
        <v>51</v>
      </c>
    </row>
    <row r="319" spans="1:37" x14ac:dyDescent="0.2">
      <c r="C319" s="22">
        <v>22646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15533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  <c r="S319" s="22">
        <v>38179</v>
      </c>
      <c r="T319" s="22">
        <v>0</v>
      </c>
      <c r="U319" s="22">
        <v>0</v>
      </c>
      <c r="V319" s="22">
        <v>4185</v>
      </c>
      <c r="W319" s="22">
        <v>0</v>
      </c>
      <c r="X319" s="22">
        <v>4185</v>
      </c>
      <c r="Y319" s="22">
        <v>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4185</v>
      </c>
      <c r="AI319" s="22">
        <v>33994</v>
      </c>
      <c r="AJ319" s="22">
        <v>0</v>
      </c>
      <c r="AK319" s="22">
        <v>0</v>
      </c>
    </row>
    <row r="321" spans="1:37" x14ac:dyDescent="0.2">
      <c r="A321" s="18" t="s">
        <v>483</v>
      </c>
    </row>
    <row r="322" spans="1:37" x14ac:dyDescent="0.2">
      <c r="A322" s="2" t="s">
        <v>484</v>
      </c>
      <c r="B322" s="1" t="s">
        <v>485</v>
      </c>
      <c r="C322" s="1">
        <v>8226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8226</v>
      </c>
      <c r="T322" s="1">
        <v>0</v>
      </c>
      <c r="U322" s="1">
        <v>0</v>
      </c>
      <c r="V322" s="1">
        <v>1046</v>
      </c>
      <c r="W322" s="1">
        <v>0</v>
      </c>
      <c r="X322" s="1">
        <v>1046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1046</v>
      </c>
      <c r="AI322" s="1">
        <v>7180</v>
      </c>
      <c r="AJ322" s="1">
        <v>0</v>
      </c>
      <c r="AK322" s="1">
        <v>0</v>
      </c>
    </row>
    <row r="323" spans="1:37" x14ac:dyDescent="0.2">
      <c r="A323" s="2" t="s">
        <v>486</v>
      </c>
      <c r="B323" s="1" t="s">
        <v>487</v>
      </c>
      <c r="C323" s="1">
        <v>0</v>
      </c>
      <c r="D323" s="1">
        <v>0</v>
      </c>
      <c r="E323" s="1">
        <v>2428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3074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5502</v>
      </c>
      <c r="T323" s="1">
        <v>0</v>
      </c>
      <c r="U323" s="1">
        <v>0</v>
      </c>
      <c r="V323" s="1">
        <v>502</v>
      </c>
      <c r="W323" s="1">
        <v>0</v>
      </c>
      <c r="X323" s="1">
        <v>502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502</v>
      </c>
      <c r="AI323" s="1">
        <v>5000</v>
      </c>
      <c r="AJ323" s="1">
        <v>0</v>
      </c>
      <c r="AK323" s="1">
        <v>0</v>
      </c>
    </row>
    <row r="324" spans="1:37" s="6" customFormat="1" x14ac:dyDescent="0.2">
      <c r="A324" s="21" t="s">
        <v>50</v>
      </c>
      <c r="C324" s="6" t="s">
        <v>51</v>
      </c>
      <c r="D324" s="6" t="s">
        <v>51</v>
      </c>
      <c r="E324" s="6" t="s">
        <v>51</v>
      </c>
      <c r="F324" s="6" t="s">
        <v>51</v>
      </c>
      <c r="G324" s="6" t="s">
        <v>51</v>
      </c>
      <c r="H324" s="6" t="s">
        <v>51</v>
      </c>
      <c r="I324" s="6" t="s">
        <v>51</v>
      </c>
      <c r="J324" s="6" t="s">
        <v>51</v>
      </c>
      <c r="K324" s="6" t="s">
        <v>51</v>
      </c>
      <c r="L324" s="6" t="s">
        <v>51</v>
      </c>
      <c r="M324" s="6" t="s">
        <v>51</v>
      </c>
      <c r="N324" s="6" t="s">
        <v>51</v>
      </c>
      <c r="O324" s="6" t="s">
        <v>51</v>
      </c>
      <c r="P324" s="6" t="s">
        <v>51</v>
      </c>
      <c r="Q324" s="6" t="s">
        <v>51</v>
      </c>
      <c r="R324" s="6" t="s">
        <v>51</v>
      </c>
      <c r="S324" s="6" t="s">
        <v>51</v>
      </c>
      <c r="T324" s="6" t="s">
        <v>51</v>
      </c>
      <c r="U324" s="6" t="s">
        <v>51</v>
      </c>
      <c r="V324" s="6" t="s">
        <v>51</v>
      </c>
      <c r="W324" s="6" t="s">
        <v>51</v>
      </c>
      <c r="X324" s="6" t="s">
        <v>51</v>
      </c>
      <c r="Y324" s="6" t="s">
        <v>51</v>
      </c>
      <c r="Z324" s="6" t="s">
        <v>51</v>
      </c>
      <c r="AA324" s="6" t="s">
        <v>51</v>
      </c>
      <c r="AB324" s="6" t="s">
        <v>51</v>
      </c>
      <c r="AC324" s="6" t="s">
        <v>51</v>
      </c>
      <c r="AD324" s="6" t="s">
        <v>51</v>
      </c>
      <c r="AE324" s="6" t="s">
        <v>51</v>
      </c>
      <c r="AF324" s="6" t="s">
        <v>51</v>
      </c>
      <c r="AG324" s="6" t="s">
        <v>51</v>
      </c>
      <c r="AH324" s="6" t="s">
        <v>51</v>
      </c>
      <c r="AI324" s="6" t="s">
        <v>51</v>
      </c>
      <c r="AJ324" s="6" t="s">
        <v>51</v>
      </c>
      <c r="AK324" s="6" t="s">
        <v>51</v>
      </c>
    </row>
    <row r="325" spans="1:37" x14ac:dyDescent="0.2">
      <c r="C325" s="22">
        <v>8226</v>
      </c>
      <c r="D325" s="22">
        <v>0</v>
      </c>
      <c r="E325" s="22">
        <v>2428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3074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13728</v>
      </c>
      <c r="T325" s="22">
        <v>0</v>
      </c>
      <c r="U325" s="22">
        <v>0</v>
      </c>
      <c r="V325" s="22">
        <v>1548</v>
      </c>
      <c r="W325" s="22">
        <v>0</v>
      </c>
      <c r="X325" s="22">
        <v>1548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1548</v>
      </c>
      <c r="AI325" s="22">
        <v>12180</v>
      </c>
      <c r="AJ325" s="22">
        <v>0</v>
      </c>
      <c r="AK325" s="22">
        <v>0</v>
      </c>
    </row>
    <row r="327" spans="1:37" x14ac:dyDescent="0.2">
      <c r="A327" s="18" t="s">
        <v>488</v>
      </c>
    </row>
    <row r="328" spans="1:37" x14ac:dyDescent="0.2">
      <c r="A328" s="2" t="s">
        <v>489</v>
      </c>
      <c r="B328" s="1" t="s">
        <v>490</v>
      </c>
      <c r="C328" s="1">
        <v>5465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5465</v>
      </c>
      <c r="T328" s="1">
        <v>0</v>
      </c>
      <c r="U328" s="1">
        <v>0</v>
      </c>
      <c r="V328" s="1">
        <v>496</v>
      </c>
      <c r="W328" s="1">
        <v>0</v>
      </c>
      <c r="X328" s="1">
        <v>496</v>
      </c>
      <c r="Y328" s="1">
        <v>48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544</v>
      </c>
      <c r="AI328" s="1">
        <v>4921</v>
      </c>
      <c r="AJ328" s="1">
        <v>0</v>
      </c>
      <c r="AK328" s="1">
        <v>0</v>
      </c>
    </row>
    <row r="329" spans="1:37" x14ac:dyDescent="0.2">
      <c r="A329" s="2" t="s">
        <v>491</v>
      </c>
      <c r="B329" s="1" t="s">
        <v>492</v>
      </c>
      <c r="C329" s="1">
        <v>8225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8225</v>
      </c>
      <c r="T329" s="1">
        <v>0</v>
      </c>
      <c r="U329" s="1">
        <v>0</v>
      </c>
      <c r="V329" s="1">
        <v>1046</v>
      </c>
      <c r="W329" s="1">
        <v>0</v>
      </c>
      <c r="X329" s="1">
        <v>1046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1046</v>
      </c>
      <c r="AI329" s="1">
        <v>7179</v>
      </c>
      <c r="AJ329" s="1">
        <v>0</v>
      </c>
      <c r="AK329" s="1">
        <v>0</v>
      </c>
    </row>
    <row r="330" spans="1:37" x14ac:dyDescent="0.2">
      <c r="A330" s="2" t="s">
        <v>493</v>
      </c>
      <c r="B330" s="1" t="s">
        <v>494</v>
      </c>
      <c r="C330" s="1">
        <v>8224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8224</v>
      </c>
      <c r="T330" s="1">
        <v>0</v>
      </c>
      <c r="U330" s="1">
        <v>0</v>
      </c>
      <c r="V330" s="1">
        <v>1046</v>
      </c>
      <c r="W330" s="1">
        <v>0</v>
      </c>
      <c r="X330" s="1">
        <v>1046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1046</v>
      </c>
      <c r="AI330" s="1">
        <v>7178</v>
      </c>
      <c r="AJ330" s="1">
        <v>0</v>
      </c>
      <c r="AK330" s="1">
        <v>0</v>
      </c>
    </row>
    <row r="331" spans="1:37" x14ac:dyDescent="0.2">
      <c r="A331" s="2" t="s">
        <v>495</v>
      </c>
      <c r="B331" s="1" t="s">
        <v>496</v>
      </c>
      <c r="C331" s="1">
        <v>5502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5502</v>
      </c>
      <c r="T331" s="1">
        <v>0</v>
      </c>
      <c r="U331" s="1">
        <v>0</v>
      </c>
      <c r="V331" s="1">
        <v>502</v>
      </c>
      <c r="W331" s="1">
        <v>0</v>
      </c>
      <c r="X331" s="1">
        <v>502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502</v>
      </c>
      <c r="AI331" s="1">
        <v>5000</v>
      </c>
      <c r="AJ331" s="1">
        <v>0</v>
      </c>
      <c r="AK331" s="1">
        <v>0</v>
      </c>
    </row>
    <row r="332" spans="1:37" x14ac:dyDescent="0.2">
      <c r="A332" s="2" t="s">
        <v>497</v>
      </c>
      <c r="B332" s="1" t="s">
        <v>498</v>
      </c>
      <c r="C332" s="1">
        <v>4808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4808</v>
      </c>
      <c r="T332" s="1">
        <v>0</v>
      </c>
      <c r="U332" s="1">
        <v>0</v>
      </c>
      <c r="V332" s="1">
        <v>391</v>
      </c>
      <c r="W332" s="1">
        <v>0</v>
      </c>
      <c r="X332" s="1">
        <v>391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391</v>
      </c>
      <c r="AI332" s="1">
        <v>4417</v>
      </c>
      <c r="AJ332" s="1">
        <v>0</v>
      </c>
      <c r="AK332" s="1">
        <v>0</v>
      </c>
    </row>
    <row r="333" spans="1:37" x14ac:dyDescent="0.2">
      <c r="A333" s="2" t="s">
        <v>499</v>
      </c>
      <c r="B333" s="1" t="s">
        <v>500</v>
      </c>
      <c r="C333" s="1">
        <v>4183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4183</v>
      </c>
      <c r="T333" s="1">
        <v>0</v>
      </c>
      <c r="U333" s="1">
        <v>0</v>
      </c>
      <c r="V333" s="1">
        <v>320</v>
      </c>
      <c r="W333" s="1">
        <v>0</v>
      </c>
      <c r="X333" s="1">
        <v>320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320</v>
      </c>
      <c r="AI333" s="1">
        <v>3863</v>
      </c>
      <c r="AJ333" s="1">
        <v>0</v>
      </c>
      <c r="AK333" s="1">
        <v>0</v>
      </c>
    </row>
    <row r="334" spans="1:37" x14ac:dyDescent="0.2">
      <c r="A334" s="2" t="s">
        <v>501</v>
      </c>
      <c r="B334" s="1" t="s">
        <v>502</v>
      </c>
      <c r="C334" s="1">
        <v>4306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4306</v>
      </c>
      <c r="T334" s="1">
        <v>0</v>
      </c>
      <c r="U334" s="1">
        <v>0</v>
      </c>
      <c r="V334" s="1">
        <v>333</v>
      </c>
      <c r="W334" s="1">
        <v>0</v>
      </c>
      <c r="X334" s="1">
        <v>333</v>
      </c>
      <c r="Y334" s="1">
        <v>38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371</v>
      </c>
      <c r="AI334" s="1">
        <v>3935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3842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3842</v>
      </c>
      <c r="T335" s="1">
        <v>0</v>
      </c>
      <c r="U335" s="1">
        <v>0</v>
      </c>
      <c r="V335" s="1">
        <v>283</v>
      </c>
      <c r="W335" s="1">
        <v>0</v>
      </c>
      <c r="X335" s="1">
        <v>283</v>
      </c>
      <c r="Y335" s="1">
        <v>34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317</v>
      </c>
      <c r="AI335" s="1">
        <v>3525</v>
      </c>
      <c r="AJ335" s="1">
        <v>0</v>
      </c>
      <c r="AK335" s="1">
        <v>0</v>
      </c>
    </row>
    <row r="336" spans="1:37" x14ac:dyDescent="0.2">
      <c r="A336" s="2" t="s">
        <v>505</v>
      </c>
      <c r="B336" s="1" t="s">
        <v>506</v>
      </c>
      <c r="C336" s="1">
        <v>4183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4183</v>
      </c>
      <c r="T336" s="1">
        <v>0</v>
      </c>
      <c r="U336" s="1">
        <v>0</v>
      </c>
      <c r="V336" s="1">
        <v>320</v>
      </c>
      <c r="W336" s="1">
        <v>0</v>
      </c>
      <c r="X336" s="1">
        <v>320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320</v>
      </c>
      <c r="AI336" s="1">
        <v>3863</v>
      </c>
      <c r="AJ336" s="1">
        <v>0</v>
      </c>
      <c r="AK336" s="1">
        <v>0</v>
      </c>
    </row>
    <row r="337" spans="1:37" x14ac:dyDescent="0.2">
      <c r="A337" s="2" t="s">
        <v>507</v>
      </c>
      <c r="B337" s="1" t="s">
        <v>508</v>
      </c>
      <c r="C337" s="1">
        <v>5465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5465</v>
      </c>
      <c r="T337" s="1">
        <v>0</v>
      </c>
      <c r="U337" s="1">
        <v>0</v>
      </c>
      <c r="V337" s="1">
        <v>496</v>
      </c>
      <c r="W337" s="1">
        <v>0</v>
      </c>
      <c r="X337" s="1">
        <v>496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496</v>
      </c>
      <c r="AI337" s="1">
        <v>4969</v>
      </c>
      <c r="AJ337" s="1">
        <v>0</v>
      </c>
      <c r="AK337" s="1">
        <v>0</v>
      </c>
    </row>
    <row r="338" spans="1:37" s="6" customFormat="1" x14ac:dyDescent="0.2">
      <c r="A338" s="21" t="s">
        <v>50</v>
      </c>
      <c r="C338" s="6" t="s">
        <v>51</v>
      </c>
      <c r="D338" s="6" t="s">
        <v>51</v>
      </c>
      <c r="E338" s="6" t="s">
        <v>51</v>
      </c>
      <c r="F338" s="6" t="s">
        <v>51</v>
      </c>
      <c r="G338" s="6" t="s">
        <v>51</v>
      </c>
      <c r="H338" s="6" t="s">
        <v>51</v>
      </c>
      <c r="I338" s="6" t="s">
        <v>51</v>
      </c>
      <c r="J338" s="6" t="s">
        <v>51</v>
      </c>
      <c r="K338" s="6" t="s">
        <v>51</v>
      </c>
      <c r="L338" s="6" t="s">
        <v>51</v>
      </c>
      <c r="M338" s="6" t="s">
        <v>51</v>
      </c>
      <c r="N338" s="6" t="s">
        <v>51</v>
      </c>
      <c r="O338" s="6" t="s">
        <v>51</v>
      </c>
      <c r="P338" s="6" t="s">
        <v>51</v>
      </c>
      <c r="Q338" s="6" t="s">
        <v>51</v>
      </c>
      <c r="R338" s="6" t="s">
        <v>51</v>
      </c>
      <c r="S338" s="6" t="s">
        <v>51</v>
      </c>
      <c r="T338" s="6" t="s">
        <v>51</v>
      </c>
      <c r="U338" s="6" t="s">
        <v>51</v>
      </c>
      <c r="V338" s="6" t="s">
        <v>51</v>
      </c>
      <c r="W338" s="6" t="s">
        <v>51</v>
      </c>
      <c r="X338" s="6" t="s">
        <v>51</v>
      </c>
      <c r="Y338" s="6" t="s">
        <v>51</v>
      </c>
      <c r="Z338" s="6" t="s">
        <v>51</v>
      </c>
      <c r="AA338" s="6" t="s">
        <v>51</v>
      </c>
      <c r="AB338" s="6" t="s">
        <v>51</v>
      </c>
      <c r="AC338" s="6" t="s">
        <v>51</v>
      </c>
      <c r="AD338" s="6" t="s">
        <v>51</v>
      </c>
      <c r="AE338" s="6" t="s">
        <v>51</v>
      </c>
      <c r="AF338" s="6" t="s">
        <v>51</v>
      </c>
      <c r="AG338" s="6" t="s">
        <v>51</v>
      </c>
      <c r="AH338" s="6" t="s">
        <v>51</v>
      </c>
      <c r="AI338" s="6" t="s">
        <v>51</v>
      </c>
      <c r="AJ338" s="6" t="s">
        <v>51</v>
      </c>
      <c r="AK338" s="6" t="s">
        <v>51</v>
      </c>
    </row>
    <row r="339" spans="1:37" x14ac:dyDescent="0.2">
      <c r="C339" s="22">
        <v>54203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54203</v>
      </c>
      <c r="T339" s="22">
        <v>0</v>
      </c>
      <c r="U339" s="22">
        <v>0</v>
      </c>
      <c r="V339" s="22">
        <v>5233</v>
      </c>
      <c r="W339" s="22">
        <v>0</v>
      </c>
      <c r="X339" s="22">
        <v>5233</v>
      </c>
      <c r="Y339" s="22">
        <v>120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5353</v>
      </c>
      <c r="AI339" s="22">
        <v>48850</v>
      </c>
      <c r="AJ339" s="22">
        <v>0</v>
      </c>
      <c r="AK339" s="22">
        <v>0</v>
      </c>
    </row>
    <row r="341" spans="1:37" x14ac:dyDescent="0.2">
      <c r="A341" s="18" t="s">
        <v>509</v>
      </c>
    </row>
    <row r="342" spans="1:37" x14ac:dyDescent="0.2">
      <c r="A342" s="2" t="s">
        <v>510</v>
      </c>
      <c r="B342" s="1" t="s">
        <v>511</v>
      </c>
      <c r="C342" s="1">
        <v>5466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5466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4970</v>
      </c>
      <c r="AJ342" s="1">
        <v>0</v>
      </c>
      <c r="AK342" s="1">
        <v>0</v>
      </c>
    </row>
    <row r="343" spans="1:37" x14ac:dyDescent="0.2">
      <c r="A343" s="2" t="s">
        <v>512</v>
      </c>
      <c r="B343" s="1" t="s">
        <v>513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3905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3905</v>
      </c>
      <c r="T343" s="1">
        <v>0</v>
      </c>
      <c r="U343" s="1">
        <v>0</v>
      </c>
      <c r="V343" s="1">
        <v>290</v>
      </c>
      <c r="W343" s="1">
        <v>0</v>
      </c>
      <c r="X343" s="1">
        <v>290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290</v>
      </c>
      <c r="AI343" s="1">
        <v>3615</v>
      </c>
      <c r="AJ343" s="1">
        <v>0</v>
      </c>
      <c r="AK343" s="1">
        <v>0</v>
      </c>
    </row>
    <row r="344" spans="1:37" s="6" customFormat="1" x14ac:dyDescent="0.2">
      <c r="A344" s="21" t="s">
        <v>50</v>
      </c>
      <c r="C344" s="6" t="s">
        <v>51</v>
      </c>
      <c r="D344" s="6" t="s">
        <v>51</v>
      </c>
      <c r="E344" s="6" t="s">
        <v>51</v>
      </c>
      <c r="F344" s="6" t="s">
        <v>51</v>
      </c>
      <c r="G344" s="6" t="s">
        <v>51</v>
      </c>
      <c r="H344" s="6" t="s">
        <v>51</v>
      </c>
      <c r="I344" s="6" t="s">
        <v>51</v>
      </c>
      <c r="J344" s="6" t="s">
        <v>51</v>
      </c>
      <c r="K344" s="6" t="s">
        <v>51</v>
      </c>
      <c r="L344" s="6" t="s">
        <v>51</v>
      </c>
      <c r="M344" s="6" t="s">
        <v>51</v>
      </c>
      <c r="N344" s="6" t="s">
        <v>51</v>
      </c>
      <c r="O344" s="6" t="s">
        <v>51</v>
      </c>
      <c r="P344" s="6" t="s">
        <v>51</v>
      </c>
      <c r="Q344" s="6" t="s">
        <v>51</v>
      </c>
      <c r="R344" s="6" t="s">
        <v>51</v>
      </c>
      <c r="S344" s="6" t="s">
        <v>51</v>
      </c>
      <c r="T344" s="6" t="s">
        <v>51</v>
      </c>
      <c r="U344" s="6" t="s">
        <v>51</v>
      </c>
      <c r="V344" s="6" t="s">
        <v>51</v>
      </c>
      <c r="W344" s="6" t="s">
        <v>51</v>
      </c>
      <c r="X344" s="6" t="s">
        <v>51</v>
      </c>
      <c r="Y344" s="6" t="s">
        <v>51</v>
      </c>
      <c r="Z344" s="6" t="s">
        <v>51</v>
      </c>
      <c r="AA344" s="6" t="s">
        <v>51</v>
      </c>
      <c r="AB344" s="6" t="s">
        <v>51</v>
      </c>
      <c r="AC344" s="6" t="s">
        <v>51</v>
      </c>
      <c r="AD344" s="6" t="s">
        <v>51</v>
      </c>
      <c r="AE344" s="6" t="s">
        <v>51</v>
      </c>
      <c r="AF344" s="6" t="s">
        <v>51</v>
      </c>
      <c r="AG344" s="6" t="s">
        <v>51</v>
      </c>
      <c r="AH344" s="6" t="s">
        <v>51</v>
      </c>
      <c r="AI344" s="6" t="s">
        <v>51</v>
      </c>
      <c r="AJ344" s="6" t="s">
        <v>51</v>
      </c>
      <c r="AK344" s="6" t="s">
        <v>51</v>
      </c>
    </row>
    <row r="345" spans="1:37" x14ac:dyDescent="0.2">
      <c r="C345" s="22">
        <v>5466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3905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9371</v>
      </c>
      <c r="T345" s="22">
        <v>0</v>
      </c>
      <c r="U345" s="22">
        <v>0</v>
      </c>
      <c r="V345" s="22">
        <v>786</v>
      </c>
      <c r="W345" s="22">
        <v>0</v>
      </c>
      <c r="X345" s="22">
        <v>786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786</v>
      </c>
      <c r="AI345" s="22">
        <v>8585</v>
      </c>
      <c r="AJ345" s="22">
        <v>0</v>
      </c>
      <c r="AK345" s="22">
        <v>0</v>
      </c>
    </row>
    <row r="347" spans="1:37" x14ac:dyDescent="0.2">
      <c r="A347" s="18" t="s">
        <v>514</v>
      </c>
    </row>
    <row r="348" spans="1:37" x14ac:dyDescent="0.2">
      <c r="A348" s="2" t="s">
        <v>515</v>
      </c>
      <c r="B348" s="1" t="s">
        <v>516</v>
      </c>
      <c r="C348" s="1">
        <v>5466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5466</v>
      </c>
      <c r="T348" s="1">
        <v>0</v>
      </c>
      <c r="U348" s="1">
        <v>0</v>
      </c>
      <c r="V348" s="1">
        <v>496</v>
      </c>
      <c r="W348" s="1">
        <v>0</v>
      </c>
      <c r="X348" s="1">
        <v>496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496</v>
      </c>
      <c r="AI348" s="1">
        <v>4970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5466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5466</v>
      </c>
      <c r="T350" s="22">
        <v>0</v>
      </c>
      <c r="U350" s="22">
        <v>0</v>
      </c>
      <c r="V350" s="22">
        <v>496</v>
      </c>
      <c r="W350" s="22">
        <v>0</v>
      </c>
      <c r="X350" s="22">
        <v>496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496</v>
      </c>
      <c r="AI350" s="22">
        <v>4970</v>
      </c>
      <c r="AJ350" s="22">
        <v>0</v>
      </c>
      <c r="AK350" s="22">
        <v>0</v>
      </c>
    </row>
    <row r="352" spans="1:37" x14ac:dyDescent="0.2">
      <c r="A352" s="18" t="s">
        <v>517</v>
      </c>
    </row>
    <row r="353" spans="1:37" x14ac:dyDescent="0.2">
      <c r="A353" s="2" t="s">
        <v>518</v>
      </c>
      <c r="B353" s="1" t="s">
        <v>519</v>
      </c>
      <c r="C353" s="1">
        <v>6367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6367</v>
      </c>
      <c r="T353" s="1">
        <v>0</v>
      </c>
      <c r="U353" s="1">
        <v>0</v>
      </c>
      <c r="V353" s="1">
        <v>657</v>
      </c>
      <c r="W353" s="1">
        <v>0</v>
      </c>
      <c r="X353" s="1">
        <v>657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657</v>
      </c>
      <c r="AI353" s="1">
        <v>5710</v>
      </c>
      <c r="AJ353" s="1">
        <v>0</v>
      </c>
      <c r="AK353" s="1">
        <v>0</v>
      </c>
    </row>
    <row r="354" spans="1:37" x14ac:dyDescent="0.2">
      <c r="A354" s="2" t="s">
        <v>520</v>
      </c>
      <c r="B354" s="1" t="s">
        <v>521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6367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6367</v>
      </c>
      <c r="T354" s="1">
        <v>0</v>
      </c>
      <c r="U354" s="1">
        <v>0</v>
      </c>
      <c r="V354" s="1">
        <v>657</v>
      </c>
      <c r="W354" s="1">
        <v>0</v>
      </c>
      <c r="X354" s="1">
        <v>657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657</v>
      </c>
      <c r="AI354" s="1">
        <v>5710</v>
      </c>
      <c r="AJ354" s="1">
        <v>0</v>
      </c>
      <c r="AK354" s="1">
        <v>0</v>
      </c>
    </row>
    <row r="355" spans="1:37" x14ac:dyDescent="0.2">
      <c r="A355" s="2" t="s">
        <v>522</v>
      </c>
      <c r="B355" s="1" t="s">
        <v>523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4449</v>
      </c>
      <c r="T355" s="1">
        <v>0</v>
      </c>
      <c r="U355" s="1">
        <v>0</v>
      </c>
      <c r="V355" s="1">
        <v>349</v>
      </c>
      <c r="W355" s="1">
        <v>0</v>
      </c>
      <c r="X355" s="1">
        <v>349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349</v>
      </c>
      <c r="AI355" s="1">
        <v>4100</v>
      </c>
      <c r="AJ355" s="1">
        <v>0</v>
      </c>
      <c r="AK355" s="1">
        <v>0</v>
      </c>
    </row>
    <row r="356" spans="1:37" x14ac:dyDescent="0.2">
      <c r="A356" s="2" t="s">
        <v>524</v>
      </c>
      <c r="B356" s="1" t="s">
        <v>525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3051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3051</v>
      </c>
      <c r="T356" s="1">
        <v>-145</v>
      </c>
      <c r="U356" s="1">
        <v>0</v>
      </c>
      <c r="V356" s="1">
        <v>197</v>
      </c>
      <c r="W356" s="1">
        <v>0</v>
      </c>
      <c r="X356" s="1">
        <v>51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51</v>
      </c>
      <c r="AI356" s="1">
        <v>3000</v>
      </c>
      <c r="AJ356" s="1">
        <v>0</v>
      </c>
      <c r="AK356" s="1">
        <v>0</v>
      </c>
    </row>
    <row r="357" spans="1:37" x14ac:dyDescent="0.2">
      <c r="A357" s="2" t="s">
        <v>526</v>
      </c>
      <c r="B357" s="1" t="s">
        <v>527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4489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4489</v>
      </c>
      <c r="T358" s="1">
        <v>0</v>
      </c>
      <c r="U358" s="1">
        <v>0</v>
      </c>
      <c r="V358" s="1">
        <v>353</v>
      </c>
      <c r="W358" s="1">
        <v>0</v>
      </c>
      <c r="X358" s="1">
        <v>353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353</v>
      </c>
      <c r="AI358" s="1">
        <v>4136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4489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4489</v>
      </c>
      <c r="T359" s="1">
        <v>0</v>
      </c>
      <c r="U359" s="1">
        <v>0</v>
      </c>
      <c r="V359" s="1">
        <v>353</v>
      </c>
      <c r="W359" s="1">
        <v>0</v>
      </c>
      <c r="X359" s="1">
        <v>353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353</v>
      </c>
      <c r="AI359" s="1">
        <v>4136</v>
      </c>
      <c r="AJ359" s="1">
        <v>0</v>
      </c>
      <c r="AK359" s="1">
        <v>0</v>
      </c>
    </row>
    <row r="360" spans="1:37" x14ac:dyDescent="0.2">
      <c r="A360" s="2" t="s">
        <v>532</v>
      </c>
      <c r="B360" s="1" t="s">
        <v>533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2564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2564</v>
      </c>
      <c r="T360" s="1">
        <v>-160</v>
      </c>
      <c r="U360" s="1">
        <v>-10</v>
      </c>
      <c r="V360" s="1">
        <v>150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-10</v>
      </c>
      <c r="AI360" s="1">
        <v>2574</v>
      </c>
      <c r="AJ360" s="1">
        <v>0</v>
      </c>
      <c r="AK360" s="1">
        <v>0</v>
      </c>
    </row>
    <row r="361" spans="1:37" s="6" customFormat="1" x14ac:dyDescent="0.2">
      <c r="A361" s="21" t="s">
        <v>50</v>
      </c>
      <c r="C361" s="6" t="s">
        <v>51</v>
      </c>
      <c r="D361" s="6" t="s">
        <v>51</v>
      </c>
      <c r="E361" s="6" t="s">
        <v>51</v>
      </c>
      <c r="F361" s="6" t="s">
        <v>51</v>
      </c>
      <c r="G361" s="6" t="s">
        <v>51</v>
      </c>
      <c r="H361" s="6" t="s">
        <v>51</v>
      </c>
      <c r="I361" s="6" t="s">
        <v>51</v>
      </c>
      <c r="J361" s="6" t="s">
        <v>51</v>
      </c>
      <c r="K361" s="6" t="s">
        <v>51</v>
      </c>
      <c r="L361" s="6" t="s">
        <v>51</v>
      </c>
      <c r="M361" s="6" t="s">
        <v>51</v>
      </c>
      <c r="N361" s="6" t="s">
        <v>51</v>
      </c>
      <c r="O361" s="6" t="s">
        <v>51</v>
      </c>
      <c r="P361" s="6" t="s">
        <v>51</v>
      </c>
      <c r="Q361" s="6" t="s">
        <v>51</v>
      </c>
      <c r="R361" s="6" t="s">
        <v>51</v>
      </c>
      <c r="S361" s="6" t="s">
        <v>51</v>
      </c>
      <c r="T361" s="6" t="s">
        <v>51</v>
      </c>
      <c r="U361" s="6" t="s">
        <v>51</v>
      </c>
      <c r="V361" s="6" t="s">
        <v>51</v>
      </c>
      <c r="W361" s="6" t="s">
        <v>51</v>
      </c>
      <c r="X361" s="6" t="s">
        <v>51</v>
      </c>
      <c r="Y361" s="6" t="s">
        <v>51</v>
      </c>
      <c r="Z361" s="6" t="s">
        <v>51</v>
      </c>
      <c r="AA361" s="6" t="s">
        <v>51</v>
      </c>
      <c r="AB361" s="6" t="s">
        <v>51</v>
      </c>
      <c r="AC361" s="6" t="s">
        <v>51</v>
      </c>
      <c r="AD361" s="6" t="s">
        <v>51</v>
      </c>
      <c r="AE361" s="6" t="s">
        <v>51</v>
      </c>
      <c r="AF361" s="6" t="s">
        <v>51</v>
      </c>
      <c r="AG361" s="6" t="s">
        <v>51</v>
      </c>
      <c r="AH361" s="6" t="s">
        <v>51</v>
      </c>
      <c r="AI361" s="6" t="s">
        <v>51</v>
      </c>
      <c r="AJ361" s="6" t="s">
        <v>51</v>
      </c>
      <c r="AK361" s="6" t="s">
        <v>51</v>
      </c>
    </row>
    <row r="362" spans="1:37" x14ac:dyDescent="0.2">
      <c r="C362" s="22">
        <v>6367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29898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36265</v>
      </c>
      <c r="T362" s="22">
        <v>-305</v>
      </c>
      <c r="U362" s="22">
        <v>-10</v>
      </c>
      <c r="V362" s="22">
        <v>3069</v>
      </c>
      <c r="W362" s="22">
        <v>0</v>
      </c>
      <c r="X362" s="22">
        <v>2773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2763</v>
      </c>
      <c r="AI362" s="22">
        <v>33502</v>
      </c>
      <c r="AJ362" s="22">
        <v>0</v>
      </c>
      <c r="AK362" s="22">
        <v>0</v>
      </c>
    </row>
    <row r="364" spans="1:37" x14ac:dyDescent="0.2">
      <c r="A364" s="18" t="s">
        <v>534</v>
      </c>
    </row>
    <row r="365" spans="1:37" x14ac:dyDescent="0.2">
      <c r="A365" s="2" t="s">
        <v>535</v>
      </c>
      <c r="B365" s="1" t="s">
        <v>536</v>
      </c>
      <c r="C365" s="1">
        <v>8156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8156</v>
      </c>
      <c r="T365" s="1">
        <v>0</v>
      </c>
      <c r="U365" s="1">
        <v>0</v>
      </c>
      <c r="V365" s="1">
        <v>1031</v>
      </c>
      <c r="W365" s="1">
        <v>0</v>
      </c>
      <c r="X365" s="1">
        <v>1031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1031</v>
      </c>
      <c r="AI365" s="1">
        <v>7125</v>
      </c>
      <c r="AJ365" s="1">
        <v>0</v>
      </c>
      <c r="AK365" s="1">
        <v>0</v>
      </c>
    </row>
    <row r="366" spans="1:37" x14ac:dyDescent="0.2">
      <c r="A366" s="2" t="s">
        <v>537</v>
      </c>
      <c r="B366" s="1" t="s">
        <v>538</v>
      </c>
      <c r="C366" s="1">
        <v>4808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4808</v>
      </c>
      <c r="T366" s="1">
        <v>0</v>
      </c>
      <c r="U366" s="1">
        <v>0</v>
      </c>
      <c r="V366" s="1">
        <v>391</v>
      </c>
      <c r="W366" s="1">
        <v>0</v>
      </c>
      <c r="X366" s="1">
        <v>391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391</v>
      </c>
      <c r="AI366" s="1">
        <v>4417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4687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4687</v>
      </c>
      <c r="T367" s="1">
        <v>0</v>
      </c>
      <c r="U367" s="1">
        <v>0</v>
      </c>
      <c r="V367" s="1">
        <v>375</v>
      </c>
      <c r="W367" s="1">
        <v>0</v>
      </c>
      <c r="X367" s="1">
        <v>375</v>
      </c>
      <c r="Y367" s="1">
        <v>42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417</v>
      </c>
      <c r="AI367" s="1">
        <v>4270</v>
      </c>
      <c r="AJ367" s="1">
        <v>0</v>
      </c>
      <c r="AK367" s="1">
        <v>0</v>
      </c>
    </row>
    <row r="368" spans="1:37" x14ac:dyDescent="0.2">
      <c r="A368" s="2" t="s">
        <v>541</v>
      </c>
      <c r="B368" s="1" t="s">
        <v>542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3776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3776</v>
      </c>
      <c r="T368" s="1">
        <v>0</v>
      </c>
      <c r="U368" s="1">
        <v>0</v>
      </c>
      <c r="V368" s="1">
        <v>276</v>
      </c>
      <c r="W368" s="1">
        <v>0</v>
      </c>
      <c r="X368" s="1">
        <v>276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276</v>
      </c>
      <c r="AI368" s="1">
        <v>3500</v>
      </c>
      <c r="AJ368" s="1">
        <v>0</v>
      </c>
      <c r="AK368" s="1">
        <v>0</v>
      </c>
    </row>
    <row r="369" spans="1:37" x14ac:dyDescent="0.2">
      <c r="A369" s="2" t="s">
        <v>543</v>
      </c>
      <c r="B369" s="1" t="s">
        <v>544</v>
      </c>
      <c r="C369" s="1">
        <v>0</v>
      </c>
      <c r="D369" s="1">
        <v>0</v>
      </c>
      <c r="E369" s="1">
        <v>2213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3051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5264</v>
      </c>
      <c r="T369" s="1">
        <v>0</v>
      </c>
      <c r="U369" s="1">
        <v>0</v>
      </c>
      <c r="V369" s="1">
        <v>464</v>
      </c>
      <c r="W369" s="1">
        <v>0</v>
      </c>
      <c r="X369" s="1">
        <v>464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464</v>
      </c>
      <c r="AI369" s="1">
        <v>4800</v>
      </c>
      <c r="AJ369" s="1">
        <v>0</v>
      </c>
      <c r="AK369" s="1">
        <v>0</v>
      </c>
    </row>
    <row r="370" spans="1:37" x14ac:dyDescent="0.2">
      <c r="A370" s="2" t="s">
        <v>545</v>
      </c>
      <c r="B370" s="1" t="s">
        <v>546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3974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3974</v>
      </c>
      <c r="T370" s="1">
        <v>0</v>
      </c>
      <c r="U370" s="1">
        <v>0</v>
      </c>
      <c r="V370" s="1">
        <v>297</v>
      </c>
      <c r="W370" s="1">
        <v>0</v>
      </c>
      <c r="X370" s="1">
        <v>297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297</v>
      </c>
      <c r="AI370" s="1">
        <v>3677</v>
      </c>
      <c r="AJ370" s="1">
        <v>0</v>
      </c>
      <c r="AK370" s="1">
        <v>0</v>
      </c>
    </row>
    <row r="371" spans="1:37" s="6" customFormat="1" x14ac:dyDescent="0.2">
      <c r="A371" s="21" t="s">
        <v>50</v>
      </c>
      <c r="C371" s="6" t="s">
        <v>51</v>
      </c>
      <c r="D371" s="6" t="s">
        <v>51</v>
      </c>
      <c r="E371" s="6" t="s">
        <v>51</v>
      </c>
      <c r="F371" s="6" t="s">
        <v>51</v>
      </c>
      <c r="G371" s="6" t="s">
        <v>51</v>
      </c>
      <c r="H371" s="6" t="s">
        <v>51</v>
      </c>
      <c r="I371" s="6" t="s">
        <v>51</v>
      </c>
      <c r="J371" s="6" t="s">
        <v>51</v>
      </c>
      <c r="K371" s="6" t="s">
        <v>51</v>
      </c>
      <c r="L371" s="6" t="s">
        <v>51</v>
      </c>
      <c r="M371" s="6" t="s">
        <v>51</v>
      </c>
      <c r="N371" s="6" t="s">
        <v>51</v>
      </c>
      <c r="O371" s="6" t="s">
        <v>51</v>
      </c>
      <c r="P371" s="6" t="s">
        <v>51</v>
      </c>
      <c r="Q371" s="6" t="s">
        <v>51</v>
      </c>
      <c r="R371" s="6" t="s">
        <v>51</v>
      </c>
      <c r="S371" s="6" t="s">
        <v>51</v>
      </c>
      <c r="T371" s="6" t="s">
        <v>51</v>
      </c>
      <c r="U371" s="6" t="s">
        <v>51</v>
      </c>
      <c r="V371" s="6" t="s">
        <v>51</v>
      </c>
      <c r="W371" s="6" t="s">
        <v>51</v>
      </c>
      <c r="X371" s="6" t="s">
        <v>51</v>
      </c>
      <c r="Y371" s="6" t="s">
        <v>51</v>
      </c>
      <c r="Z371" s="6" t="s">
        <v>51</v>
      </c>
      <c r="AA371" s="6" t="s">
        <v>51</v>
      </c>
      <c r="AB371" s="6" t="s">
        <v>51</v>
      </c>
      <c r="AC371" s="6" t="s">
        <v>51</v>
      </c>
      <c r="AD371" s="6" t="s">
        <v>51</v>
      </c>
      <c r="AE371" s="6" t="s">
        <v>51</v>
      </c>
      <c r="AF371" s="6" t="s">
        <v>51</v>
      </c>
      <c r="AG371" s="6" t="s">
        <v>51</v>
      </c>
      <c r="AH371" s="6" t="s">
        <v>51</v>
      </c>
      <c r="AI371" s="6" t="s">
        <v>51</v>
      </c>
      <c r="AJ371" s="6" t="s">
        <v>51</v>
      </c>
      <c r="AK371" s="6" t="s">
        <v>51</v>
      </c>
    </row>
    <row r="372" spans="1:37" x14ac:dyDescent="0.2">
      <c r="C372" s="22">
        <v>12964</v>
      </c>
      <c r="D372" s="22">
        <v>0</v>
      </c>
      <c r="E372" s="22">
        <v>2213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15488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30665</v>
      </c>
      <c r="T372" s="22">
        <v>0</v>
      </c>
      <c r="U372" s="22">
        <v>0</v>
      </c>
      <c r="V372" s="22">
        <v>2834</v>
      </c>
      <c r="W372" s="22">
        <v>0</v>
      </c>
      <c r="X372" s="22">
        <v>2834</v>
      </c>
      <c r="Y372" s="22">
        <v>42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2876</v>
      </c>
      <c r="AI372" s="22">
        <v>27789</v>
      </c>
      <c r="AJ372" s="22">
        <v>0</v>
      </c>
      <c r="AK372" s="22">
        <v>0</v>
      </c>
    </row>
    <row r="374" spans="1:37" x14ac:dyDescent="0.2">
      <c r="A374" s="18" t="s">
        <v>547</v>
      </c>
    </row>
    <row r="375" spans="1:37" x14ac:dyDescent="0.2">
      <c r="A375" s="2" t="s">
        <v>548</v>
      </c>
      <c r="B375" s="1" t="s">
        <v>549</v>
      </c>
      <c r="C375" s="1">
        <v>4808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4808</v>
      </c>
      <c r="T375" s="1">
        <v>0</v>
      </c>
      <c r="U375" s="1">
        <v>0</v>
      </c>
      <c r="V375" s="1">
        <v>391</v>
      </c>
      <c r="W375" s="1">
        <v>0</v>
      </c>
      <c r="X375" s="1">
        <v>391</v>
      </c>
      <c r="Y375" s="1">
        <v>43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434</v>
      </c>
      <c r="AI375" s="1">
        <v>4374</v>
      </c>
      <c r="AJ375" s="1">
        <v>0</v>
      </c>
      <c r="AK375" s="1">
        <v>0</v>
      </c>
    </row>
    <row r="376" spans="1:37" x14ac:dyDescent="0.2">
      <c r="A376" s="2" t="s">
        <v>550</v>
      </c>
      <c r="B376" s="1" t="s">
        <v>551</v>
      </c>
      <c r="C376" s="1">
        <v>8225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8225</v>
      </c>
      <c r="T376" s="1">
        <v>0</v>
      </c>
      <c r="U376" s="1">
        <v>0</v>
      </c>
      <c r="V376" s="1">
        <v>1046</v>
      </c>
      <c r="W376" s="1">
        <v>0</v>
      </c>
      <c r="X376" s="1">
        <v>1046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1046</v>
      </c>
      <c r="AI376" s="1">
        <v>7179</v>
      </c>
      <c r="AJ376" s="1">
        <v>0</v>
      </c>
      <c r="AK376" s="1">
        <v>0</v>
      </c>
    </row>
    <row r="377" spans="1:37" s="6" customFormat="1" x14ac:dyDescent="0.2">
      <c r="A377" s="21" t="s">
        <v>50</v>
      </c>
      <c r="C377" s="6" t="s">
        <v>51</v>
      </c>
      <c r="D377" s="6" t="s">
        <v>51</v>
      </c>
      <c r="E377" s="6" t="s">
        <v>51</v>
      </c>
      <c r="F377" s="6" t="s">
        <v>51</v>
      </c>
      <c r="G377" s="6" t="s">
        <v>51</v>
      </c>
      <c r="H377" s="6" t="s">
        <v>51</v>
      </c>
      <c r="I377" s="6" t="s">
        <v>51</v>
      </c>
      <c r="J377" s="6" t="s">
        <v>51</v>
      </c>
      <c r="K377" s="6" t="s">
        <v>51</v>
      </c>
      <c r="L377" s="6" t="s">
        <v>51</v>
      </c>
      <c r="M377" s="6" t="s">
        <v>51</v>
      </c>
      <c r="N377" s="6" t="s">
        <v>51</v>
      </c>
      <c r="O377" s="6" t="s">
        <v>51</v>
      </c>
      <c r="P377" s="6" t="s">
        <v>51</v>
      </c>
      <c r="Q377" s="6" t="s">
        <v>51</v>
      </c>
      <c r="R377" s="6" t="s">
        <v>51</v>
      </c>
      <c r="S377" s="6" t="s">
        <v>51</v>
      </c>
      <c r="T377" s="6" t="s">
        <v>51</v>
      </c>
      <c r="U377" s="6" t="s">
        <v>51</v>
      </c>
      <c r="V377" s="6" t="s">
        <v>51</v>
      </c>
      <c r="W377" s="6" t="s">
        <v>51</v>
      </c>
      <c r="X377" s="6" t="s">
        <v>51</v>
      </c>
      <c r="Y377" s="6" t="s">
        <v>51</v>
      </c>
      <c r="Z377" s="6" t="s">
        <v>51</v>
      </c>
      <c r="AA377" s="6" t="s">
        <v>51</v>
      </c>
      <c r="AB377" s="6" t="s">
        <v>51</v>
      </c>
      <c r="AC377" s="6" t="s">
        <v>51</v>
      </c>
      <c r="AD377" s="6" t="s">
        <v>51</v>
      </c>
      <c r="AE377" s="6" t="s">
        <v>51</v>
      </c>
      <c r="AF377" s="6" t="s">
        <v>51</v>
      </c>
      <c r="AG377" s="6" t="s">
        <v>51</v>
      </c>
      <c r="AH377" s="6" t="s">
        <v>51</v>
      </c>
      <c r="AI377" s="6" t="s">
        <v>51</v>
      </c>
      <c r="AJ377" s="6" t="s">
        <v>51</v>
      </c>
      <c r="AK377" s="6" t="s">
        <v>51</v>
      </c>
    </row>
    <row r="378" spans="1:37" x14ac:dyDescent="0.2">
      <c r="C378" s="22">
        <v>13033</v>
      </c>
      <c r="D378" s="22">
        <v>0</v>
      </c>
      <c r="E378" s="22">
        <v>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13033</v>
      </c>
      <c r="T378" s="22">
        <v>0</v>
      </c>
      <c r="U378" s="22">
        <v>0</v>
      </c>
      <c r="V378" s="22">
        <v>1437</v>
      </c>
      <c r="W378" s="22">
        <v>0</v>
      </c>
      <c r="X378" s="22">
        <v>1437</v>
      </c>
      <c r="Y378" s="22">
        <v>43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  <c r="AH378" s="22">
        <v>1480</v>
      </c>
      <c r="AI378" s="22">
        <v>11553</v>
      </c>
      <c r="AJ378" s="22">
        <v>0</v>
      </c>
      <c r="AK378" s="22">
        <v>0</v>
      </c>
    </row>
    <row r="380" spans="1:37" x14ac:dyDescent="0.2">
      <c r="A380" s="18" t="s">
        <v>552</v>
      </c>
    </row>
    <row r="381" spans="1:37" x14ac:dyDescent="0.2">
      <c r="A381" s="2" t="s">
        <v>553</v>
      </c>
      <c r="B381" s="1" t="s">
        <v>554</v>
      </c>
      <c r="C381" s="1">
        <v>8225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8225</v>
      </c>
      <c r="T381" s="1">
        <v>0</v>
      </c>
      <c r="U381" s="1">
        <v>0</v>
      </c>
      <c r="V381" s="1">
        <v>1046</v>
      </c>
      <c r="W381" s="1">
        <v>0</v>
      </c>
      <c r="X381" s="1">
        <v>1046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1046</v>
      </c>
      <c r="AI381" s="1">
        <v>7179</v>
      </c>
      <c r="AJ381" s="1">
        <v>0</v>
      </c>
      <c r="AK381" s="1">
        <v>0</v>
      </c>
    </row>
    <row r="382" spans="1:37" x14ac:dyDescent="0.2">
      <c r="A382" s="2" t="s">
        <v>555</v>
      </c>
      <c r="B382" s="1" t="s">
        <v>556</v>
      </c>
      <c r="C382" s="1">
        <v>7523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7523</v>
      </c>
      <c r="T382" s="1">
        <v>0</v>
      </c>
      <c r="U382" s="1">
        <v>0</v>
      </c>
      <c r="V382" s="1">
        <v>896</v>
      </c>
      <c r="W382" s="1">
        <v>0</v>
      </c>
      <c r="X382" s="1">
        <v>896</v>
      </c>
      <c r="Y382" s="1">
        <v>64</v>
      </c>
      <c r="Z382" s="1">
        <v>834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1794</v>
      </c>
      <c r="AI382" s="1">
        <v>5729</v>
      </c>
      <c r="AJ382" s="1">
        <v>0</v>
      </c>
      <c r="AK382" s="1">
        <v>0</v>
      </c>
    </row>
    <row r="383" spans="1:37" x14ac:dyDescent="0.2">
      <c r="A383" s="2" t="s">
        <v>557</v>
      </c>
      <c r="B383" s="1" t="s">
        <v>558</v>
      </c>
      <c r="C383" s="1">
        <v>4808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4808</v>
      </c>
      <c r="T383" s="1">
        <v>0</v>
      </c>
      <c r="U383" s="1">
        <v>0</v>
      </c>
      <c r="V383" s="1">
        <v>391</v>
      </c>
      <c r="W383" s="1">
        <v>0</v>
      </c>
      <c r="X383" s="1">
        <v>391</v>
      </c>
      <c r="Y383" s="1">
        <v>43</v>
      </c>
      <c r="Z383" s="1">
        <v>667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1101</v>
      </c>
      <c r="AI383" s="1">
        <v>3707</v>
      </c>
      <c r="AJ383" s="1">
        <v>0</v>
      </c>
      <c r="AK383" s="1">
        <v>0</v>
      </c>
    </row>
    <row r="384" spans="1:37" x14ac:dyDescent="0.2">
      <c r="A384" s="2" t="s">
        <v>559</v>
      </c>
      <c r="B384" s="1" t="s">
        <v>560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3384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3384</v>
      </c>
      <c r="T384" s="1">
        <v>-125</v>
      </c>
      <c r="U384" s="1">
        <v>0</v>
      </c>
      <c r="V384" s="1">
        <v>233</v>
      </c>
      <c r="W384" s="1">
        <v>0</v>
      </c>
      <c r="X384" s="1">
        <v>108</v>
      </c>
      <c r="Y384" s="1">
        <v>33</v>
      </c>
      <c r="Z384" s="1">
        <v>250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391</v>
      </c>
      <c r="AI384" s="1">
        <v>2993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4022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4022</v>
      </c>
      <c r="T385" s="1">
        <v>0</v>
      </c>
      <c r="U385" s="1">
        <v>0</v>
      </c>
      <c r="V385" s="1">
        <v>302</v>
      </c>
      <c r="W385" s="1">
        <v>0</v>
      </c>
      <c r="X385" s="1">
        <v>302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302</v>
      </c>
      <c r="AI385" s="1">
        <v>3720</v>
      </c>
      <c r="AJ385" s="1">
        <v>0</v>
      </c>
      <c r="AK385" s="1">
        <v>0</v>
      </c>
    </row>
    <row r="386" spans="1:37" x14ac:dyDescent="0.2">
      <c r="A386" s="2" t="s">
        <v>563</v>
      </c>
      <c r="B386" s="1" t="s">
        <v>564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4489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4489</v>
      </c>
      <c r="T386" s="1">
        <v>0</v>
      </c>
      <c r="U386" s="1">
        <v>0</v>
      </c>
      <c r="V386" s="1">
        <v>353</v>
      </c>
      <c r="W386" s="1">
        <v>0</v>
      </c>
      <c r="X386" s="1">
        <v>353</v>
      </c>
      <c r="Y386" s="1">
        <v>0</v>
      </c>
      <c r="Z386" s="1">
        <v>820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1173</v>
      </c>
      <c r="AI386" s="1">
        <v>3316</v>
      </c>
      <c r="AJ386" s="1">
        <v>0</v>
      </c>
      <c r="AK386" s="1">
        <v>0</v>
      </c>
    </row>
    <row r="387" spans="1:37" x14ac:dyDescent="0.2">
      <c r="A387" s="2" t="s">
        <v>565</v>
      </c>
      <c r="B387" s="1" t="s">
        <v>566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2599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2599</v>
      </c>
      <c r="T387" s="1">
        <v>-160</v>
      </c>
      <c r="U387" s="1">
        <v>-8</v>
      </c>
      <c r="V387" s="1">
        <v>152</v>
      </c>
      <c r="W387" s="1">
        <v>0</v>
      </c>
      <c r="X387" s="1">
        <v>0</v>
      </c>
      <c r="Y387" s="1">
        <v>24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16</v>
      </c>
      <c r="AI387" s="1">
        <v>2583</v>
      </c>
      <c r="AJ387" s="1">
        <v>0</v>
      </c>
      <c r="AK387" s="1">
        <v>0</v>
      </c>
    </row>
    <row r="388" spans="1:37" x14ac:dyDescent="0.2">
      <c r="A388" s="2" t="s">
        <v>567</v>
      </c>
      <c r="B388" s="1" t="s">
        <v>568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3905</v>
      </c>
      <c r="L388" s="1">
        <v>0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3905</v>
      </c>
      <c r="T388" s="1">
        <v>0</v>
      </c>
      <c r="U388" s="1">
        <v>0</v>
      </c>
      <c r="V388" s="1">
        <v>290</v>
      </c>
      <c r="W388" s="1">
        <v>0</v>
      </c>
      <c r="X388" s="1">
        <v>290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290</v>
      </c>
      <c r="AI388" s="1">
        <v>3615</v>
      </c>
      <c r="AJ388" s="1">
        <v>0</v>
      </c>
      <c r="AK388" s="1">
        <v>0</v>
      </c>
    </row>
    <row r="389" spans="1:37" s="6" customFormat="1" x14ac:dyDescent="0.2">
      <c r="A389" s="21" t="s">
        <v>50</v>
      </c>
      <c r="C389" s="6" t="s">
        <v>51</v>
      </c>
      <c r="D389" s="6" t="s">
        <v>51</v>
      </c>
      <c r="E389" s="6" t="s">
        <v>51</v>
      </c>
      <c r="F389" s="6" t="s">
        <v>51</v>
      </c>
      <c r="G389" s="6" t="s">
        <v>51</v>
      </c>
      <c r="H389" s="6" t="s">
        <v>51</v>
      </c>
      <c r="I389" s="6" t="s">
        <v>51</v>
      </c>
      <c r="J389" s="6" t="s">
        <v>51</v>
      </c>
      <c r="K389" s="6" t="s">
        <v>51</v>
      </c>
      <c r="L389" s="6" t="s">
        <v>51</v>
      </c>
      <c r="M389" s="6" t="s">
        <v>51</v>
      </c>
      <c r="N389" s="6" t="s">
        <v>51</v>
      </c>
      <c r="O389" s="6" t="s">
        <v>51</v>
      </c>
      <c r="P389" s="6" t="s">
        <v>51</v>
      </c>
      <c r="Q389" s="6" t="s">
        <v>51</v>
      </c>
      <c r="R389" s="6" t="s">
        <v>51</v>
      </c>
      <c r="S389" s="6" t="s">
        <v>51</v>
      </c>
      <c r="T389" s="6" t="s">
        <v>51</v>
      </c>
      <c r="U389" s="6" t="s">
        <v>51</v>
      </c>
      <c r="V389" s="6" t="s">
        <v>51</v>
      </c>
      <c r="W389" s="6" t="s">
        <v>51</v>
      </c>
      <c r="X389" s="6" t="s">
        <v>51</v>
      </c>
      <c r="Y389" s="6" t="s">
        <v>51</v>
      </c>
      <c r="Z389" s="6" t="s">
        <v>51</v>
      </c>
      <c r="AA389" s="6" t="s">
        <v>51</v>
      </c>
      <c r="AB389" s="6" t="s">
        <v>51</v>
      </c>
      <c r="AC389" s="6" t="s">
        <v>51</v>
      </c>
      <c r="AD389" s="6" t="s">
        <v>51</v>
      </c>
      <c r="AE389" s="6" t="s">
        <v>51</v>
      </c>
      <c r="AF389" s="6" t="s">
        <v>51</v>
      </c>
      <c r="AG389" s="6" t="s">
        <v>51</v>
      </c>
      <c r="AH389" s="6" t="s">
        <v>51</v>
      </c>
      <c r="AI389" s="6" t="s">
        <v>51</v>
      </c>
      <c r="AJ389" s="6" t="s">
        <v>51</v>
      </c>
      <c r="AK389" s="6" t="s">
        <v>51</v>
      </c>
    </row>
    <row r="390" spans="1:37" x14ac:dyDescent="0.2">
      <c r="C390" s="22">
        <v>20556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18399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38955</v>
      </c>
      <c r="T390" s="22">
        <v>-285</v>
      </c>
      <c r="U390" s="22">
        <v>-8</v>
      </c>
      <c r="V390" s="22">
        <v>3663</v>
      </c>
      <c r="W390" s="22">
        <v>0</v>
      </c>
      <c r="X390" s="22">
        <v>3386</v>
      </c>
      <c r="Y390" s="22">
        <v>164</v>
      </c>
      <c r="Z390" s="22">
        <v>2571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6113</v>
      </c>
      <c r="AI390" s="22">
        <v>32842</v>
      </c>
      <c r="AJ390" s="22">
        <v>0</v>
      </c>
      <c r="AK390" s="22">
        <v>0</v>
      </c>
    </row>
    <row r="392" spans="1:37" x14ac:dyDescent="0.2">
      <c r="A392" s="18" t="s">
        <v>569</v>
      </c>
    </row>
    <row r="393" spans="1:37" x14ac:dyDescent="0.2">
      <c r="A393" s="2" t="s">
        <v>570</v>
      </c>
      <c r="B393" s="1" t="s">
        <v>571</v>
      </c>
      <c r="C393" s="1">
        <v>4320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4320</v>
      </c>
      <c r="T393" s="1">
        <v>0</v>
      </c>
      <c r="U393" s="1">
        <v>0</v>
      </c>
      <c r="V393" s="1">
        <v>335</v>
      </c>
      <c r="W393" s="1">
        <v>0</v>
      </c>
      <c r="X393" s="1">
        <v>335</v>
      </c>
      <c r="Y393" s="1">
        <v>39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374</v>
      </c>
      <c r="AI393" s="1">
        <v>3946</v>
      </c>
      <c r="AJ393" s="1">
        <v>0</v>
      </c>
      <c r="AK393" s="1">
        <v>0</v>
      </c>
    </row>
    <row r="394" spans="1:37" x14ac:dyDescent="0.2">
      <c r="A394" s="2" t="s">
        <v>572</v>
      </c>
      <c r="B394" s="1" t="s">
        <v>573</v>
      </c>
      <c r="C394" s="1">
        <v>8225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8225</v>
      </c>
      <c r="T394" s="1">
        <v>0</v>
      </c>
      <c r="U394" s="1">
        <v>0</v>
      </c>
      <c r="V394" s="1">
        <v>1046</v>
      </c>
      <c r="W394" s="1">
        <v>0</v>
      </c>
      <c r="X394" s="1">
        <v>1046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1046</v>
      </c>
      <c r="AI394" s="1">
        <v>7179</v>
      </c>
      <c r="AJ394" s="1">
        <v>0</v>
      </c>
      <c r="AK394" s="1">
        <v>0</v>
      </c>
    </row>
    <row r="395" spans="1:37" s="6" customFormat="1" x14ac:dyDescent="0.2">
      <c r="A395" s="21" t="s">
        <v>50</v>
      </c>
      <c r="C395" s="6" t="s">
        <v>51</v>
      </c>
      <c r="D395" s="6" t="s">
        <v>51</v>
      </c>
      <c r="E395" s="6" t="s">
        <v>51</v>
      </c>
      <c r="F395" s="6" t="s">
        <v>51</v>
      </c>
      <c r="G395" s="6" t="s">
        <v>51</v>
      </c>
      <c r="H395" s="6" t="s">
        <v>51</v>
      </c>
      <c r="I395" s="6" t="s">
        <v>51</v>
      </c>
      <c r="J395" s="6" t="s">
        <v>51</v>
      </c>
      <c r="K395" s="6" t="s">
        <v>51</v>
      </c>
      <c r="L395" s="6" t="s">
        <v>51</v>
      </c>
      <c r="M395" s="6" t="s">
        <v>51</v>
      </c>
      <c r="N395" s="6" t="s">
        <v>51</v>
      </c>
      <c r="O395" s="6" t="s">
        <v>51</v>
      </c>
      <c r="P395" s="6" t="s">
        <v>51</v>
      </c>
      <c r="Q395" s="6" t="s">
        <v>51</v>
      </c>
      <c r="R395" s="6" t="s">
        <v>51</v>
      </c>
      <c r="S395" s="6" t="s">
        <v>51</v>
      </c>
      <c r="T395" s="6" t="s">
        <v>51</v>
      </c>
      <c r="U395" s="6" t="s">
        <v>51</v>
      </c>
      <c r="V395" s="6" t="s">
        <v>51</v>
      </c>
      <c r="W395" s="6" t="s">
        <v>51</v>
      </c>
      <c r="X395" s="6" t="s">
        <v>51</v>
      </c>
      <c r="Y395" s="6" t="s">
        <v>51</v>
      </c>
      <c r="Z395" s="6" t="s">
        <v>51</v>
      </c>
      <c r="AA395" s="6" t="s">
        <v>51</v>
      </c>
      <c r="AB395" s="6" t="s">
        <v>51</v>
      </c>
      <c r="AC395" s="6" t="s">
        <v>51</v>
      </c>
      <c r="AD395" s="6" t="s">
        <v>51</v>
      </c>
      <c r="AE395" s="6" t="s">
        <v>51</v>
      </c>
      <c r="AF395" s="6" t="s">
        <v>51</v>
      </c>
      <c r="AG395" s="6" t="s">
        <v>51</v>
      </c>
      <c r="AH395" s="6" t="s">
        <v>51</v>
      </c>
      <c r="AI395" s="6" t="s">
        <v>51</v>
      </c>
      <c r="AJ395" s="6" t="s">
        <v>51</v>
      </c>
      <c r="AK395" s="6" t="s">
        <v>51</v>
      </c>
    </row>
    <row r="396" spans="1:37" x14ac:dyDescent="0.2">
      <c r="C396" s="22">
        <v>12545</v>
      </c>
      <c r="D396" s="22">
        <v>0</v>
      </c>
      <c r="E396" s="22">
        <v>0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22">
        <v>0</v>
      </c>
      <c r="R396" s="22">
        <v>0</v>
      </c>
      <c r="S396" s="22">
        <v>12545</v>
      </c>
      <c r="T396" s="22">
        <v>0</v>
      </c>
      <c r="U396" s="22">
        <v>0</v>
      </c>
      <c r="V396" s="22">
        <v>1381</v>
      </c>
      <c r="W396" s="22">
        <v>0</v>
      </c>
      <c r="X396" s="22">
        <v>1381</v>
      </c>
      <c r="Y396" s="22">
        <v>39</v>
      </c>
      <c r="Z396" s="22">
        <v>0</v>
      </c>
      <c r="AA396" s="22">
        <v>0</v>
      </c>
      <c r="AB396" s="22">
        <v>0</v>
      </c>
      <c r="AC396" s="22">
        <v>0</v>
      </c>
      <c r="AD396" s="22">
        <v>0</v>
      </c>
      <c r="AE396" s="22">
        <v>0</v>
      </c>
      <c r="AF396" s="22">
        <v>0</v>
      </c>
      <c r="AG396" s="22">
        <v>0</v>
      </c>
      <c r="AH396" s="22">
        <v>1420</v>
      </c>
      <c r="AI396" s="22">
        <v>11125</v>
      </c>
      <c r="AJ396" s="22">
        <v>0</v>
      </c>
      <c r="AK396" s="22">
        <v>0</v>
      </c>
    </row>
    <row r="398" spans="1:37" x14ac:dyDescent="0.2">
      <c r="A398" s="18" t="s">
        <v>574</v>
      </c>
    </row>
    <row r="399" spans="1:37" x14ac:dyDescent="0.2">
      <c r="A399" s="2" t="s">
        <v>575</v>
      </c>
      <c r="B399" s="1" t="s">
        <v>576</v>
      </c>
      <c r="C399" s="1">
        <v>5468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5468</v>
      </c>
      <c r="T399" s="1">
        <v>0</v>
      </c>
      <c r="U399" s="1">
        <v>0</v>
      </c>
      <c r="V399" s="1">
        <v>497</v>
      </c>
      <c r="W399" s="1">
        <v>0</v>
      </c>
      <c r="X399" s="1">
        <v>497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497</v>
      </c>
      <c r="AI399" s="1">
        <v>4971</v>
      </c>
      <c r="AJ399" s="1">
        <v>0</v>
      </c>
      <c r="AK399" s="1">
        <v>0</v>
      </c>
    </row>
    <row r="400" spans="1:37" s="6" customFormat="1" x14ac:dyDescent="0.2">
      <c r="A400" s="21" t="s">
        <v>50</v>
      </c>
      <c r="C400" s="6" t="s">
        <v>51</v>
      </c>
      <c r="D400" s="6" t="s">
        <v>51</v>
      </c>
      <c r="E400" s="6" t="s">
        <v>51</v>
      </c>
      <c r="F400" s="6" t="s">
        <v>51</v>
      </c>
      <c r="G400" s="6" t="s">
        <v>51</v>
      </c>
      <c r="H400" s="6" t="s">
        <v>51</v>
      </c>
      <c r="I400" s="6" t="s">
        <v>51</v>
      </c>
      <c r="J400" s="6" t="s">
        <v>51</v>
      </c>
      <c r="K400" s="6" t="s">
        <v>51</v>
      </c>
      <c r="L400" s="6" t="s">
        <v>51</v>
      </c>
      <c r="M400" s="6" t="s">
        <v>51</v>
      </c>
      <c r="N400" s="6" t="s">
        <v>51</v>
      </c>
      <c r="O400" s="6" t="s">
        <v>51</v>
      </c>
      <c r="P400" s="6" t="s">
        <v>51</v>
      </c>
      <c r="Q400" s="6" t="s">
        <v>51</v>
      </c>
      <c r="R400" s="6" t="s">
        <v>51</v>
      </c>
      <c r="S400" s="6" t="s">
        <v>51</v>
      </c>
      <c r="T400" s="6" t="s">
        <v>51</v>
      </c>
      <c r="U400" s="6" t="s">
        <v>51</v>
      </c>
      <c r="V400" s="6" t="s">
        <v>51</v>
      </c>
      <c r="W400" s="6" t="s">
        <v>51</v>
      </c>
      <c r="X400" s="6" t="s">
        <v>51</v>
      </c>
      <c r="Y400" s="6" t="s">
        <v>51</v>
      </c>
      <c r="Z400" s="6" t="s">
        <v>51</v>
      </c>
      <c r="AA400" s="6" t="s">
        <v>51</v>
      </c>
      <c r="AB400" s="6" t="s">
        <v>51</v>
      </c>
      <c r="AC400" s="6" t="s">
        <v>51</v>
      </c>
      <c r="AD400" s="6" t="s">
        <v>51</v>
      </c>
      <c r="AE400" s="6" t="s">
        <v>51</v>
      </c>
      <c r="AF400" s="6" t="s">
        <v>51</v>
      </c>
      <c r="AG400" s="6" t="s">
        <v>51</v>
      </c>
      <c r="AH400" s="6" t="s">
        <v>51</v>
      </c>
      <c r="AI400" s="6" t="s">
        <v>51</v>
      </c>
      <c r="AJ400" s="6" t="s">
        <v>51</v>
      </c>
      <c r="AK400" s="6" t="s">
        <v>51</v>
      </c>
    </row>
    <row r="401" spans="1:37" x14ac:dyDescent="0.2">
      <c r="C401" s="22">
        <v>5468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5468</v>
      </c>
      <c r="T401" s="22">
        <v>0</v>
      </c>
      <c r="U401" s="22">
        <v>0</v>
      </c>
      <c r="V401" s="22">
        <v>497</v>
      </c>
      <c r="W401" s="22">
        <v>0</v>
      </c>
      <c r="X401" s="22">
        <v>497</v>
      </c>
      <c r="Y401" s="22">
        <v>0</v>
      </c>
      <c r="Z401" s="22">
        <v>0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497</v>
      </c>
      <c r="AI401" s="22">
        <v>4971</v>
      </c>
      <c r="AJ401" s="22">
        <v>0</v>
      </c>
      <c r="AK401" s="22">
        <v>0</v>
      </c>
    </row>
    <row r="403" spans="1:37" x14ac:dyDescent="0.2">
      <c r="A403" s="18" t="s">
        <v>577</v>
      </c>
    </row>
    <row r="404" spans="1:37" x14ac:dyDescent="0.2">
      <c r="A404" s="2" t="s">
        <v>578</v>
      </c>
      <c r="B404" s="1" t="s">
        <v>579</v>
      </c>
      <c r="C404" s="1">
        <v>8225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8225</v>
      </c>
      <c r="T404" s="1">
        <v>0</v>
      </c>
      <c r="U404" s="1">
        <v>0</v>
      </c>
      <c r="V404" s="1">
        <v>1046</v>
      </c>
      <c r="W404" s="1">
        <v>0</v>
      </c>
      <c r="X404" s="1">
        <v>1046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1046</v>
      </c>
      <c r="AI404" s="1">
        <v>7179</v>
      </c>
      <c r="AJ404" s="1">
        <v>0</v>
      </c>
      <c r="AK404" s="1">
        <v>0</v>
      </c>
    </row>
    <row r="405" spans="1:37" s="6" customFormat="1" x14ac:dyDescent="0.2">
      <c r="A405" s="21" t="s">
        <v>50</v>
      </c>
      <c r="C405" s="6" t="s">
        <v>51</v>
      </c>
      <c r="D405" s="6" t="s">
        <v>51</v>
      </c>
      <c r="E405" s="6" t="s">
        <v>51</v>
      </c>
      <c r="F405" s="6" t="s">
        <v>51</v>
      </c>
      <c r="G405" s="6" t="s">
        <v>51</v>
      </c>
      <c r="H405" s="6" t="s">
        <v>51</v>
      </c>
      <c r="I405" s="6" t="s">
        <v>51</v>
      </c>
      <c r="J405" s="6" t="s">
        <v>51</v>
      </c>
      <c r="K405" s="6" t="s">
        <v>51</v>
      </c>
      <c r="L405" s="6" t="s">
        <v>51</v>
      </c>
      <c r="M405" s="6" t="s">
        <v>51</v>
      </c>
      <c r="N405" s="6" t="s">
        <v>51</v>
      </c>
      <c r="O405" s="6" t="s">
        <v>51</v>
      </c>
      <c r="P405" s="6" t="s">
        <v>51</v>
      </c>
      <c r="Q405" s="6" t="s">
        <v>51</v>
      </c>
      <c r="R405" s="6" t="s">
        <v>51</v>
      </c>
      <c r="S405" s="6" t="s">
        <v>51</v>
      </c>
      <c r="T405" s="6" t="s">
        <v>51</v>
      </c>
      <c r="U405" s="6" t="s">
        <v>51</v>
      </c>
      <c r="V405" s="6" t="s">
        <v>51</v>
      </c>
      <c r="W405" s="6" t="s">
        <v>51</v>
      </c>
      <c r="X405" s="6" t="s">
        <v>51</v>
      </c>
      <c r="Y405" s="6" t="s">
        <v>51</v>
      </c>
      <c r="Z405" s="6" t="s">
        <v>51</v>
      </c>
      <c r="AA405" s="6" t="s">
        <v>51</v>
      </c>
      <c r="AB405" s="6" t="s">
        <v>51</v>
      </c>
      <c r="AC405" s="6" t="s">
        <v>51</v>
      </c>
      <c r="AD405" s="6" t="s">
        <v>51</v>
      </c>
      <c r="AE405" s="6" t="s">
        <v>51</v>
      </c>
      <c r="AF405" s="6" t="s">
        <v>51</v>
      </c>
      <c r="AG405" s="6" t="s">
        <v>51</v>
      </c>
      <c r="AH405" s="6" t="s">
        <v>51</v>
      </c>
      <c r="AI405" s="6" t="s">
        <v>51</v>
      </c>
      <c r="AJ405" s="6" t="s">
        <v>51</v>
      </c>
      <c r="AK405" s="6" t="s">
        <v>51</v>
      </c>
    </row>
    <row r="406" spans="1:37" x14ac:dyDescent="0.2">
      <c r="C406" s="22">
        <v>8225</v>
      </c>
      <c r="D406" s="22">
        <v>0</v>
      </c>
      <c r="E406" s="22">
        <v>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8225</v>
      </c>
      <c r="T406" s="22">
        <v>0</v>
      </c>
      <c r="U406" s="22">
        <v>0</v>
      </c>
      <c r="V406" s="22">
        <v>1046</v>
      </c>
      <c r="W406" s="22">
        <v>0</v>
      </c>
      <c r="X406" s="22">
        <v>1046</v>
      </c>
      <c r="Y406" s="22">
        <v>0</v>
      </c>
      <c r="Z406" s="22">
        <v>0</v>
      </c>
      <c r="AA406" s="22">
        <v>0</v>
      </c>
      <c r="AB406" s="22">
        <v>0</v>
      </c>
      <c r="AC406" s="22">
        <v>0</v>
      </c>
      <c r="AD406" s="22">
        <v>0</v>
      </c>
      <c r="AE406" s="22">
        <v>0</v>
      </c>
      <c r="AF406" s="22">
        <v>0</v>
      </c>
      <c r="AG406" s="22">
        <v>0</v>
      </c>
      <c r="AH406" s="22">
        <v>1046</v>
      </c>
      <c r="AI406" s="22">
        <v>7179</v>
      </c>
      <c r="AJ406" s="22">
        <v>0</v>
      </c>
      <c r="AK406" s="22">
        <v>0</v>
      </c>
    </row>
    <row r="408" spans="1:37" x14ac:dyDescent="0.2">
      <c r="A408" s="18" t="s">
        <v>580</v>
      </c>
    </row>
    <row r="409" spans="1:37" x14ac:dyDescent="0.2">
      <c r="A409" s="2" t="s">
        <v>581</v>
      </c>
      <c r="B409" s="1" t="s">
        <v>582</v>
      </c>
      <c r="C409" s="1">
        <v>6541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6541</v>
      </c>
      <c r="T409" s="1">
        <v>0</v>
      </c>
      <c r="U409" s="1">
        <v>0</v>
      </c>
      <c r="V409" s="1">
        <v>688</v>
      </c>
      <c r="W409" s="1">
        <v>0</v>
      </c>
      <c r="X409" s="1">
        <v>688</v>
      </c>
      <c r="Y409" s="1">
        <v>56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744</v>
      </c>
      <c r="AI409" s="1">
        <v>5797</v>
      </c>
      <c r="AJ409" s="1">
        <v>0</v>
      </c>
      <c r="AK409" s="1">
        <v>0</v>
      </c>
    </row>
    <row r="410" spans="1:37" x14ac:dyDescent="0.2">
      <c r="A410" s="2" t="s">
        <v>583</v>
      </c>
      <c r="B410" s="1" t="s">
        <v>584</v>
      </c>
      <c r="C410" s="1">
        <v>8225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8225</v>
      </c>
      <c r="T410" s="1">
        <v>0</v>
      </c>
      <c r="U410" s="1">
        <v>0</v>
      </c>
      <c r="V410" s="1">
        <v>1046</v>
      </c>
      <c r="W410" s="1">
        <v>0</v>
      </c>
      <c r="X410" s="1">
        <v>1046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1046</v>
      </c>
      <c r="AI410" s="1">
        <v>7179</v>
      </c>
      <c r="AJ410" s="1">
        <v>0</v>
      </c>
      <c r="AK410" s="1">
        <v>0</v>
      </c>
    </row>
    <row r="411" spans="1:37" s="6" customFormat="1" x14ac:dyDescent="0.2">
      <c r="A411" s="21" t="s">
        <v>50</v>
      </c>
      <c r="C411" s="6" t="s">
        <v>51</v>
      </c>
      <c r="D411" s="6" t="s">
        <v>51</v>
      </c>
      <c r="E411" s="6" t="s">
        <v>51</v>
      </c>
      <c r="F411" s="6" t="s">
        <v>51</v>
      </c>
      <c r="G411" s="6" t="s">
        <v>51</v>
      </c>
      <c r="H411" s="6" t="s">
        <v>51</v>
      </c>
      <c r="I411" s="6" t="s">
        <v>51</v>
      </c>
      <c r="J411" s="6" t="s">
        <v>51</v>
      </c>
      <c r="K411" s="6" t="s">
        <v>51</v>
      </c>
      <c r="L411" s="6" t="s">
        <v>51</v>
      </c>
      <c r="M411" s="6" t="s">
        <v>51</v>
      </c>
      <c r="N411" s="6" t="s">
        <v>51</v>
      </c>
      <c r="O411" s="6" t="s">
        <v>51</v>
      </c>
      <c r="P411" s="6" t="s">
        <v>51</v>
      </c>
      <c r="Q411" s="6" t="s">
        <v>51</v>
      </c>
      <c r="R411" s="6" t="s">
        <v>51</v>
      </c>
      <c r="S411" s="6" t="s">
        <v>51</v>
      </c>
      <c r="T411" s="6" t="s">
        <v>51</v>
      </c>
      <c r="U411" s="6" t="s">
        <v>51</v>
      </c>
      <c r="V411" s="6" t="s">
        <v>51</v>
      </c>
      <c r="W411" s="6" t="s">
        <v>51</v>
      </c>
      <c r="X411" s="6" t="s">
        <v>51</v>
      </c>
      <c r="Y411" s="6" t="s">
        <v>51</v>
      </c>
      <c r="Z411" s="6" t="s">
        <v>51</v>
      </c>
      <c r="AA411" s="6" t="s">
        <v>51</v>
      </c>
      <c r="AB411" s="6" t="s">
        <v>51</v>
      </c>
      <c r="AC411" s="6" t="s">
        <v>51</v>
      </c>
      <c r="AD411" s="6" t="s">
        <v>51</v>
      </c>
      <c r="AE411" s="6" t="s">
        <v>51</v>
      </c>
      <c r="AF411" s="6" t="s">
        <v>51</v>
      </c>
      <c r="AG411" s="6" t="s">
        <v>51</v>
      </c>
      <c r="AH411" s="6" t="s">
        <v>51</v>
      </c>
      <c r="AI411" s="6" t="s">
        <v>51</v>
      </c>
      <c r="AJ411" s="6" t="s">
        <v>51</v>
      </c>
      <c r="AK411" s="6" t="s">
        <v>51</v>
      </c>
    </row>
    <row r="412" spans="1:37" x14ac:dyDescent="0.2">
      <c r="C412" s="22">
        <v>14766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14766</v>
      </c>
      <c r="T412" s="22">
        <v>0</v>
      </c>
      <c r="U412" s="22">
        <v>0</v>
      </c>
      <c r="V412" s="22">
        <v>1734</v>
      </c>
      <c r="W412" s="22">
        <v>0</v>
      </c>
      <c r="X412" s="22">
        <v>1734</v>
      </c>
      <c r="Y412" s="22">
        <v>56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1790</v>
      </c>
      <c r="AI412" s="22">
        <v>12976</v>
      </c>
      <c r="AJ412" s="22">
        <v>0</v>
      </c>
      <c r="AK412" s="22">
        <v>0</v>
      </c>
    </row>
    <row r="414" spans="1:37" x14ac:dyDescent="0.2">
      <c r="A414" s="18" t="s">
        <v>585</v>
      </c>
    </row>
    <row r="415" spans="1:37" x14ac:dyDescent="0.2">
      <c r="A415" s="2" t="s">
        <v>586</v>
      </c>
      <c r="B415" s="1" t="s">
        <v>587</v>
      </c>
      <c r="C415" s="1">
        <v>5071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5071</v>
      </c>
      <c r="T415" s="1">
        <v>0</v>
      </c>
      <c r="U415" s="1">
        <v>0</v>
      </c>
      <c r="V415" s="1">
        <v>433</v>
      </c>
      <c r="W415" s="1">
        <v>0</v>
      </c>
      <c r="X415" s="1">
        <v>433</v>
      </c>
      <c r="Y415" s="1">
        <v>45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478</v>
      </c>
      <c r="AI415" s="1">
        <v>4593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5071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5071</v>
      </c>
      <c r="T417" s="22">
        <v>0</v>
      </c>
      <c r="U417" s="22">
        <v>0</v>
      </c>
      <c r="V417" s="22">
        <v>433</v>
      </c>
      <c r="W417" s="22">
        <v>0</v>
      </c>
      <c r="X417" s="22">
        <v>433</v>
      </c>
      <c r="Y417" s="22">
        <v>45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478</v>
      </c>
      <c r="AI417" s="22">
        <v>4593</v>
      </c>
      <c r="AJ417" s="22">
        <v>0</v>
      </c>
      <c r="AK417" s="22">
        <v>0</v>
      </c>
    </row>
    <row r="419" spans="1:37" x14ac:dyDescent="0.2">
      <c r="A419" s="18" t="s">
        <v>588</v>
      </c>
    </row>
    <row r="420" spans="1:37" x14ac:dyDescent="0.2">
      <c r="A420" s="2" t="s">
        <v>589</v>
      </c>
      <c r="B420" s="1" t="s">
        <v>590</v>
      </c>
      <c r="C420" s="1">
        <v>10328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10328</v>
      </c>
      <c r="T420" s="1">
        <v>0</v>
      </c>
      <c r="U420" s="1">
        <v>0</v>
      </c>
      <c r="V420" s="1">
        <v>1495</v>
      </c>
      <c r="W420" s="1">
        <v>0</v>
      </c>
      <c r="X420" s="1">
        <v>1495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1495</v>
      </c>
      <c r="AI420" s="1">
        <v>8833</v>
      </c>
      <c r="AJ420" s="1">
        <v>0</v>
      </c>
      <c r="AK420" s="1">
        <v>0</v>
      </c>
    </row>
    <row r="421" spans="1:37" x14ac:dyDescent="0.2">
      <c r="A421" s="2" t="s">
        <v>591</v>
      </c>
      <c r="B421" s="1" t="s">
        <v>592</v>
      </c>
      <c r="C421" s="1">
        <v>3278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3278</v>
      </c>
      <c r="T421" s="1">
        <v>-125</v>
      </c>
      <c r="U421" s="1">
        <v>0</v>
      </c>
      <c r="V421" s="1">
        <v>221</v>
      </c>
      <c r="W421" s="1">
        <v>0</v>
      </c>
      <c r="X421" s="1">
        <v>96</v>
      </c>
      <c r="Y421" s="1">
        <v>31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127</v>
      </c>
      <c r="AI421" s="1">
        <v>3151</v>
      </c>
      <c r="AJ421" s="1">
        <v>0</v>
      </c>
      <c r="AK421" s="1">
        <v>0</v>
      </c>
    </row>
    <row r="422" spans="1:37" x14ac:dyDescent="0.2">
      <c r="A422" s="2" t="s">
        <v>593</v>
      </c>
      <c r="B422" s="1" t="s">
        <v>594</v>
      </c>
      <c r="C422" s="1">
        <v>3409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3709</v>
      </c>
      <c r="T422" s="1">
        <v>-125</v>
      </c>
      <c r="U422" s="1">
        <v>0</v>
      </c>
      <c r="V422" s="1">
        <v>236</v>
      </c>
      <c r="W422" s="1">
        <v>0</v>
      </c>
      <c r="X422" s="1">
        <v>111</v>
      </c>
      <c r="Y422" s="1">
        <v>32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143</v>
      </c>
      <c r="AI422" s="1">
        <v>3566</v>
      </c>
      <c r="AJ422" s="1">
        <v>0</v>
      </c>
      <c r="AK422" s="1">
        <v>0</v>
      </c>
    </row>
    <row r="423" spans="1:37" x14ac:dyDescent="0.2">
      <c r="A423" s="2" t="s">
        <v>595</v>
      </c>
      <c r="B423" s="1" t="s">
        <v>596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35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146</v>
      </c>
      <c r="AI423" s="1">
        <v>3563</v>
      </c>
      <c r="AJ423" s="1">
        <v>0</v>
      </c>
      <c r="AK423" s="1">
        <v>0</v>
      </c>
    </row>
    <row r="424" spans="1:37" x14ac:dyDescent="0.2">
      <c r="A424" s="2" t="s">
        <v>597</v>
      </c>
      <c r="B424" s="1" t="s">
        <v>598</v>
      </c>
      <c r="C424" s="1">
        <v>3656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3956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263</v>
      </c>
      <c r="AI424" s="1">
        <v>3693</v>
      </c>
      <c r="AJ424" s="1">
        <v>0</v>
      </c>
      <c r="AK424" s="1">
        <v>0</v>
      </c>
    </row>
    <row r="425" spans="1:37" x14ac:dyDescent="0.2">
      <c r="A425" s="2" t="s">
        <v>599</v>
      </c>
      <c r="B425" s="1" t="s">
        <v>600</v>
      </c>
      <c r="C425" s="1">
        <v>5081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5381</v>
      </c>
      <c r="T425" s="1">
        <v>0</v>
      </c>
      <c r="U425" s="1">
        <v>0</v>
      </c>
      <c r="V425" s="1">
        <v>435</v>
      </c>
      <c r="W425" s="1">
        <v>0</v>
      </c>
      <c r="X425" s="1">
        <v>435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435</v>
      </c>
      <c r="AI425" s="1">
        <v>4946</v>
      </c>
      <c r="AJ425" s="1">
        <v>0</v>
      </c>
      <c r="AK425" s="1">
        <v>0</v>
      </c>
    </row>
    <row r="426" spans="1:37" x14ac:dyDescent="0.2">
      <c r="A426" s="2" t="s">
        <v>601</v>
      </c>
      <c r="B426" s="1" t="s">
        <v>602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37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300</v>
      </c>
      <c r="AI426" s="1">
        <v>3656</v>
      </c>
      <c r="AJ426" s="1">
        <v>0</v>
      </c>
      <c r="AK426" s="1">
        <v>0</v>
      </c>
    </row>
    <row r="427" spans="1:37" x14ac:dyDescent="0.2">
      <c r="A427" s="2" t="s">
        <v>603</v>
      </c>
      <c r="B427" s="1" t="s">
        <v>604</v>
      </c>
      <c r="C427" s="1">
        <v>3657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3957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34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297</v>
      </c>
      <c r="AI427" s="1">
        <v>3660</v>
      </c>
      <c r="AJ427" s="1">
        <v>0</v>
      </c>
      <c r="AK427" s="1">
        <v>0</v>
      </c>
    </row>
    <row r="428" spans="1:37" x14ac:dyDescent="0.2">
      <c r="A428" s="2" t="s">
        <v>605</v>
      </c>
      <c r="B428" s="1" t="s">
        <v>606</v>
      </c>
      <c r="C428" s="1">
        <v>0</v>
      </c>
      <c r="D428" s="1">
        <v>0</v>
      </c>
      <c r="E428" s="1">
        <v>0</v>
      </c>
      <c r="F428" s="1">
        <v>0</v>
      </c>
      <c r="G428" s="1">
        <v>300</v>
      </c>
      <c r="H428" s="1">
        <v>0</v>
      </c>
      <c r="I428" s="1">
        <v>0</v>
      </c>
      <c r="J428" s="1">
        <v>0</v>
      </c>
      <c r="K428" s="1">
        <v>3656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3956</v>
      </c>
      <c r="T428" s="1">
        <v>0</v>
      </c>
      <c r="U428" s="1">
        <v>0</v>
      </c>
      <c r="V428" s="1">
        <v>263</v>
      </c>
      <c r="W428" s="1">
        <v>0</v>
      </c>
      <c r="X428" s="1">
        <v>263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263</v>
      </c>
      <c r="AI428" s="1">
        <v>3693</v>
      </c>
      <c r="AJ428" s="1">
        <v>0</v>
      </c>
      <c r="AK428" s="1">
        <v>0</v>
      </c>
    </row>
    <row r="429" spans="1:37" x14ac:dyDescent="0.2">
      <c r="A429" s="2" t="s">
        <v>607</v>
      </c>
      <c r="B429" s="1" t="s">
        <v>608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3409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3709</v>
      </c>
      <c r="T429" s="1">
        <v>-125</v>
      </c>
      <c r="U429" s="1">
        <v>0</v>
      </c>
      <c r="V429" s="1">
        <v>236</v>
      </c>
      <c r="W429" s="1">
        <v>0</v>
      </c>
      <c r="X429" s="1">
        <v>111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111</v>
      </c>
      <c r="AI429" s="1">
        <v>3598</v>
      </c>
      <c r="AJ429" s="1">
        <v>0</v>
      </c>
      <c r="AK429" s="1">
        <v>0</v>
      </c>
    </row>
    <row r="430" spans="1:37" x14ac:dyDescent="0.2">
      <c r="A430" s="2" t="s">
        <v>609</v>
      </c>
      <c r="B430" s="1" t="s">
        <v>610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32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143</v>
      </c>
      <c r="AI430" s="1">
        <v>3566</v>
      </c>
      <c r="AJ430" s="1">
        <v>0</v>
      </c>
      <c r="AK430" s="1">
        <v>0</v>
      </c>
    </row>
    <row r="431" spans="1:37" x14ac:dyDescent="0.2">
      <c r="A431" s="2" t="s">
        <v>611</v>
      </c>
      <c r="B431" s="1" t="s">
        <v>612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7383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7683</v>
      </c>
      <c r="T431" s="1">
        <v>0</v>
      </c>
      <c r="U431" s="1">
        <v>0</v>
      </c>
      <c r="V431" s="1">
        <v>866</v>
      </c>
      <c r="W431" s="1">
        <v>0</v>
      </c>
      <c r="X431" s="1">
        <v>866</v>
      </c>
      <c r="Y431" s="1">
        <v>68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934</v>
      </c>
      <c r="AI431" s="1">
        <v>6749</v>
      </c>
      <c r="AJ431" s="1">
        <v>0</v>
      </c>
      <c r="AK431" s="1">
        <v>0</v>
      </c>
    </row>
    <row r="432" spans="1:37" x14ac:dyDescent="0.2">
      <c r="A432" s="2" t="s">
        <v>613</v>
      </c>
      <c r="B432" s="1" t="s">
        <v>614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3656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3956</v>
      </c>
      <c r="T432" s="1">
        <v>0</v>
      </c>
      <c r="U432" s="1">
        <v>0</v>
      </c>
      <c r="V432" s="1">
        <v>263</v>
      </c>
      <c r="W432" s="1">
        <v>0</v>
      </c>
      <c r="X432" s="1">
        <v>263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263</v>
      </c>
      <c r="AI432" s="1">
        <v>3693</v>
      </c>
      <c r="AJ432" s="1">
        <v>0</v>
      </c>
      <c r="AK432" s="1">
        <v>0</v>
      </c>
    </row>
    <row r="433" spans="1:37" x14ac:dyDescent="0.2">
      <c r="A433" s="2" t="s">
        <v>615</v>
      </c>
      <c r="B433" s="1" t="s">
        <v>616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3635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3635</v>
      </c>
      <c r="T433" s="1">
        <v>-107</v>
      </c>
      <c r="U433" s="1">
        <v>0</v>
      </c>
      <c r="V433" s="1">
        <v>260</v>
      </c>
      <c r="W433" s="1">
        <v>0</v>
      </c>
      <c r="X433" s="1">
        <v>153</v>
      </c>
      <c r="Y433" s="1">
        <v>34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187</v>
      </c>
      <c r="AI433" s="1">
        <v>3448</v>
      </c>
      <c r="AJ433" s="1">
        <v>0</v>
      </c>
      <c r="AK433" s="1">
        <v>0</v>
      </c>
    </row>
    <row r="434" spans="1:37" x14ac:dyDescent="0.2">
      <c r="A434" s="2" t="s">
        <v>617</v>
      </c>
      <c r="B434" s="1" t="s">
        <v>618</v>
      </c>
      <c r="C434" s="1">
        <v>0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3409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3709</v>
      </c>
      <c r="T434" s="1">
        <v>-125</v>
      </c>
      <c r="U434" s="1">
        <v>0</v>
      </c>
      <c r="V434" s="1">
        <v>236</v>
      </c>
      <c r="W434" s="1">
        <v>0</v>
      </c>
      <c r="X434" s="1">
        <v>111</v>
      </c>
      <c r="Y434" s="1">
        <v>32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143</v>
      </c>
      <c r="AI434" s="1">
        <v>3566</v>
      </c>
      <c r="AJ434" s="1">
        <v>0</v>
      </c>
      <c r="AK434" s="1">
        <v>0</v>
      </c>
    </row>
    <row r="435" spans="1:37" x14ac:dyDescent="0.2">
      <c r="A435" s="2" t="s">
        <v>619</v>
      </c>
      <c r="B435" s="1" t="s">
        <v>620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3656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3956</v>
      </c>
      <c r="T435" s="1">
        <v>0</v>
      </c>
      <c r="U435" s="1">
        <v>0</v>
      </c>
      <c r="V435" s="1">
        <v>263</v>
      </c>
      <c r="W435" s="1">
        <v>0</v>
      </c>
      <c r="X435" s="1">
        <v>263</v>
      </c>
      <c r="Y435" s="1">
        <v>45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308</v>
      </c>
      <c r="AI435" s="1">
        <v>3648</v>
      </c>
      <c r="AJ435" s="1">
        <v>0</v>
      </c>
      <c r="AK435" s="1">
        <v>0</v>
      </c>
    </row>
    <row r="436" spans="1:37" x14ac:dyDescent="0.2">
      <c r="A436" s="2" t="s">
        <v>621</v>
      </c>
      <c r="B436" s="1" t="s">
        <v>622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4471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4471</v>
      </c>
      <c r="T436" s="1">
        <v>0</v>
      </c>
      <c r="U436" s="1">
        <v>0</v>
      </c>
      <c r="V436" s="1">
        <v>351</v>
      </c>
      <c r="W436" s="1">
        <v>0</v>
      </c>
      <c r="X436" s="1">
        <v>351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351</v>
      </c>
      <c r="AI436" s="1">
        <v>4120</v>
      </c>
      <c r="AJ436" s="1">
        <v>0</v>
      </c>
      <c r="AK436" s="1">
        <v>0</v>
      </c>
    </row>
    <row r="437" spans="1:37" x14ac:dyDescent="0.2">
      <c r="A437" s="2" t="s">
        <v>623</v>
      </c>
      <c r="B437" s="1" t="s">
        <v>624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4668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4668</v>
      </c>
      <c r="T437" s="1">
        <v>0</v>
      </c>
      <c r="U437" s="1">
        <v>0</v>
      </c>
      <c r="V437" s="1">
        <v>373</v>
      </c>
      <c r="W437" s="1">
        <v>0</v>
      </c>
      <c r="X437" s="1">
        <v>373</v>
      </c>
      <c r="Y437" s="1">
        <v>41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414</v>
      </c>
      <c r="AI437" s="1">
        <v>4254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0</v>
      </c>
      <c r="D438" s="1">
        <v>0</v>
      </c>
      <c r="E438" s="1">
        <v>0</v>
      </c>
      <c r="F438" s="1">
        <v>0</v>
      </c>
      <c r="G438" s="1">
        <v>300</v>
      </c>
      <c r="H438" s="1">
        <v>0</v>
      </c>
      <c r="I438" s="1">
        <v>0</v>
      </c>
      <c r="J438" s="1">
        <v>0</v>
      </c>
      <c r="K438" s="1">
        <v>3655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3955</v>
      </c>
      <c r="T438" s="1">
        <v>0</v>
      </c>
      <c r="U438" s="1">
        <v>0</v>
      </c>
      <c r="V438" s="1">
        <v>262</v>
      </c>
      <c r="W438" s="1">
        <v>0</v>
      </c>
      <c r="X438" s="1">
        <v>262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262</v>
      </c>
      <c r="AI438" s="1">
        <v>3693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3183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3183</v>
      </c>
      <c r="T439" s="1">
        <v>-125</v>
      </c>
      <c r="U439" s="1">
        <v>0</v>
      </c>
      <c r="V439" s="1">
        <v>211</v>
      </c>
      <c r="W439" s="1">
        <v>0</v>
      </c>
      <c r="X439" s="1">
        <v>86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86</v>
      </c>
      <c r="AI439" s="1">
        <v>3097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2121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2121</v>
      </c>
      <c r="T440" s="1">
        <v>-189</v>
      </c>
      <c r="U440" s="1">
        <v>-67</v>
      </c>
      <c r="V440" s="1">
        <v>121</v>
      </c>
      <c r="W440" s="1">
        <v>0</v>
      </c>
      <c r="X440" s="1">
        <v>0</v>
      </c>
      <c r="Y440" s="1">
        <v>21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-46</v>
      </c>
      <c r="AI440" s="1">
        <v>2167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0</v>
      </c>
      <c r="D441" s="1">
        <v>0</v>
      </c>
      <c r="E441" s="1">
        <v>0</v>
      </c>
      <c r="F441" s="1">
        <v>0</v>
      </c>
      <c r="G441" s="1">
        <v>300</v>
      </c>
      <c r="H441" s="1">
        <v>0</v>
      </c>
      <c r="I441" s="1">
        <v>0</v>
      </c>
      <c r="J441" s="1">
        <v>0</v>
      </c>
      <c r="K441" s="1">
        <v>7383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7683</v>
      </c>
      <c r="T441" s="1">
        <v>0</v>
      </c>
      <c r="U441" s="1">
        <v>0</v>
      </c>
      <c r="V441" s="1">
        <v>866</v>
      </c>
      <c r="W441" s="1">
        <v>0</v>
      </c>
      <c r="X441" s="1">
        <v>866</v>
      </c>
      <c r="Y441" s="1">
        <v>68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934</v>
      </c>
      <c r="AI441" s="1">
        <v>6749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3410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3710</v>
      </c>
      <c r="T442" s="1">
        <v>-125</v>
      </c>
      <c r="U442" s="1">
        <v>0</v>
      </c>
      <c r="V442" s="1">
        <v>236</v>
      </c>
      <c r="W442" s="1">
        <v>0</v>
      </c>
      <c r="X442" s="1">
        <v>111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111</v>
      </c>
      <c r="AI442" s="1">
        <v>3599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3656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3956</v>
      </c>
      <c r="T443" s="1">
        <v>0</v>
      </c>
      <c r="U443" s="1">
        <v>0</v>
      </c>
      <c r="V443" s="1">
        <v>263</v>
      </c>
      <c r="W443" s="1">
        <v>0</v>
      </c>
      <c r="X443" s="1">
        <v>263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263</v>
      </c>
      <c r="AI443" s="1">
        <v>3693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3409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3709</v>
      </c>
      <c r="T444" s="1">
        <v>-125</v>
      </c>
      <c r="U444" s="1">
        <v>0</v>
      </c>
      <c r="V444" s="1">
        <v>236</v>
      </c>
      <c r="W444" s="1">
        <v>0</v>
      </c>
      <c r="X444" s="1">
        <v>111</v>
      </c>
      <c r="Y444" s="1">
        <v>35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146</v>
      </c>
      <c r="AI444" s="1">
        <v>3563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3399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3699</v>
      </c>
      <c r="T445" s="1">
        <v>-125</v>
      </c>
      <c r="U445" s="1">
        <v>0</v>
      </c>
      <c r="V445" s="1">
        <v>235</v>
      </c>
      <c r="W445" s="1">
        <v>0</v>
      </c>
      <c r="X445" s="1">
        <v>110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110</v>
      </c>
      <c r="AI445" s="1">
        <v>3589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7383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7683</v>
      </c>
      <c r="T446" s="1">
        <v>0</v>
      </c>
      <c r="U446" s="1">
        <v>0</v>
      </c>
      <c r="V446" s="1">
        <v>866</v>
      </c>
      <c r="W446" s="1">
        <v>0</v>
      </c>
      <c r="X446" s="1">
        <v>866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866</v>
      </c>
      <c r="AI446" s="1">
        <v>6817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3278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3278</v>
      </c>
      <c r="T447" s="1">
        <v>-125</v>
      </c>
      <c r="U447" s="1">
        <v>0</v>
      </c>
      <c r="V447" s="1">
        <v>221</v>
      </c>
      <c r="W447" s="1">
        <v>0</v>
      </c>
      <c r="X447" s="1">
        <v>96</v>
      </c>
      <c r="Y447" s="1">
        <v>32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128</v>
      </c>
      <c r="AI447" s="1">
        <v>3150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3657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3957</v>
      </c>
      <c r="T448" s="1">
        <v>0</v>
      </c>
      <c r="U448" s="1">
        <v>0</v>
      </c>
      <c r="V448" s="1">
        <v>263</v>
      </c>
      <c r="W448" s="1">
        <v>0</v>
      </c>
      <c r="X448" s="1">
        <v>263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263</v>
      </c>
      <c r="AI448" s="1">
        <v>3694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3789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3789</v>
      </c>
      <c r="T449" s="1">
        <v>0</v>
      </c>
      <c r="U449" s="1">
        <v>0</v>
      </c>
      <c r="V449" s="1">
        <v>277</v>
      </c>
      <c r="W449" s="1">
        <v>0</v>
      </c>
      <c r="X449" s="1">
        <v>277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277</v>
      </c>
      <c r="AI449" s="1">
        <v>3512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0</v>
      </c>
      <c r="E450" s="1">
        <v>0</v>
      </c>
      <c r="F450" s="1">
        <v>0</v>
      </c>
      <c r="G450" s="1">
        <v>300</v>
      </c>
      <c r="H450" s="1">
        <v>0</v>
      </c>
      <c r="I450" s="1">
        <v>0</v>
      </c>
      <c r="J450" s="1">
        <v>0</v>
      </c>
      <c r="K450" s="1">
        <v>7394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7694</v>
      </c>
      <c r="T450" s="1">
        <v>0</v>
      </c>
      <c r="U450" s="1">
        <v>0</v>
      </c>
      <c r="V450" s="1">
        <v>868</v>
      </c>
      <c r="W450" s="1">
        <v>0</v>
      </c>
      <c r="X450" s="1">
        <v>868</v>
      </c>
      <c r="Y450" s="1">
        <v>66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934</v>
      </c>
      <c r="AI450" s="1">
        <v>6760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300</v>
      </c>
      <c r="H451" s="1">
        <v>0</v>
      </c>
      <c r="I451" s="1">
        <v>0</v>
      </c>
      <c r="J451" s="1">
        <v>0</v>
      </c>
      <c r="K451" s="1">
        <v>7382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7682</v>
      </c>
      <c r="T451" s="1">
        <v>0</v>
      </c>
      <c r="U451" s="1">
        <v>0</v>
      </c>
      <c r="V451" s="1">
        <v>866</v>
      </c>
      <c r="W451" s="1">
        <v>0</v>
      </c>
      <c r="X451" s="1">
        <v>866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866</v>
      </c>
      <c r="AI451" s="1">
        <v>6816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3183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3183</v>
      </c>
      <c r="T452" s="1">
        <v>-125</v>
      </c>
      <c r="U452" s="1">
        <v>0</v>
      </c>
      <c r="V452" s="1">
        <v>211</v>
      </c>
      <c r="W452" s="1">
        <v>0</v>
      </c>
      <c r="X452" s="1">
        <v>86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86</v>
      </c>
      <c r="AI452" s="1">
        <v>3097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3199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3499</v>
      </c>
      <c r="T453" s="1">
        <v>-125</v>
      </c>
      <c r="U453" s="1">
        <v>0</v>
      </c>
      <c r="V453" s="1">
        <v>213</v>
      </c>
      <c r="W453" s="1">
        <v>0</v>
      </c>
      <c r="X453" s="1">
        <v>88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88</v>
      </c>
      <c r="AI453" s="1">
        <v>3411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0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0</v>
      </c>
      <c r="K454" s="1">
        <v>3199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3499</v>
      </c>
      <c r="T454" s="1">
        <v>-125</v>
      </c>
      <c r="U454" s="1">
        <v>0</v>
      </c>
      <c r="V454" s="1">
        <v>213</v>
      </c>
      <c r="W454" s="1">
        <v>0</v>
      </c>
      <c r="X454" s="1">
        <v>88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88</v>
      </c>
      <c r="AI454" s="1">
        <v>3411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7383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7683</v>
      </c>
      <c r="T455" s="1">
        <v>0</v>
      </c>
      <c r="U455" s="1">
        <v>0</v>
      </c>
      <c r="V455" s="1">
        <v>866</v>
      </c>
      <c r="W455" s="1">
        <v>0</v>
      </c>
      <c r="X455" s="1">
        <v>866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866</v>
      </c>
      <c r="AI455" s="1">
        <v>6817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3199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3499</v>
      </c>
      <c r="T456" s="1">
        <v>-125</v>
      </c>
      <c r="U456" s="1">
        <v>0</v>
      </c>
      <c r="V456" s="1">
        <v>213</v>
      </c>
      <c r="W456" s="1">
        <v>0</v>
      </c>
      <c r="X456" s="1">
        <v>88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88</v>
      </c>
      <c r="AI456" s="1">
        <v>3411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3935</v>
      </c>
      <c r="F457" s="1">
        <v>0</v>
      </c>
      <c r="G457" s="1">
        <v>600</v>
      </c>
      <c r="H457" s="1">
        <v>0</v>
      </c>
      <c r="I457" s="1">
        <v>0</v>
      </c>
      <c r="J457" s="1">
        <v>0</v>
      </c>
      <c r="K457" s="1">
        <v>3299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7834</v>
      </c>
      <c r="T457" s="1">
        <v>0</v>
      </c>
      <c r="U457" s="1">
        <v>0</v>
      </c>
      <c r="V457" s="1">
        <v>834</v>
      </c>
      <c r="W457" s="1">
        <v>0</v>
      </c>
      <c r="X457" s="1">
        <v>834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834</v>
      </c>
      <c r="AI457" s="1">
        <v>7000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3809</v>
      </c>
      <c r="F458" s="1">
        <v>0</v>
      </c>
      <c r="G458" s="1">
        <v>600</v>
      </c>
      <c r="H458" s="1">
        <v>0</v>
      </c>
      <c r="I458" s="1">
        <v>0</v>
      </c>
      <c r="J458" s="1">
        <v>0</v>
      </c>
      <c r="K458" s="1">
        <v>3199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7608</v>
      </c>
      <c r="T458" s="1">
        <v>0</v>
      </c>
      <c r="U458" s="1">
        <v>0</v>
      </c>
      <c r="V458" s="1">
        <v>786</v>
      </c>
      <c r="W458" s="1">
        <v>0</v>
      </c>
      <c r="X458" s="1">
        <v>786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786</v>
      </c>
      <c r="AI458" s="1">
        <v>6822</v>
      </c>
      <c r="AJ458" s="1">
        <v>0</v>
      </c>
      <c r="AK458" s="1">
        <v>0</v>
      </c>
    </row>
    <row r="459" spans="1:37" s="6" customFormat="1" x14ac:dyDescent="0.2">
      <c r="A459" s="21" t="s">
        <v>50</v>
      </c>
      <c r="C459" s="6" t="s">
        <v>51</v>
      </c>
      <c r="D459" s="6" t="s">
        <v>51</v>
      </c>
      <c r="E459" s="6" t="s">
        <v>51</v>
      </c>
      <c r="F459" s="6" t="s">
        <v>51</v>
      </c>
      <c r="G459" s="6" t="s">
        <v>51</v>
      </c>
      <c r="H459" s="6" t="s">
        <v>51</v>
      </c>
      <c r="I459" s="6" t="s">
        <v>51</v>
      </c>
      <c r="J459" s="6" t="s">
        <v>51</v>
      </c>
      <c r="K459" s="6" t="s">
        <v>51</v>
      </c>
      <c r="L459" s="6" t="s">
        <v>51</v>
      </c>
      <c r="M459" s="6" t="s">
        <v>51</v>
      </c>
      <c r="N459" s="6" t="s">
        <v>51</v>
      </c>
      <c r="O459" s="6" t="s">
        <v>51</v>
      </c>
      <c r="P459" s="6" t="s">
        <v>51</v>
      </c>
      <c r="Q459" s="6" t="s">
        <v>51</v>
      </c>
      <c r="R459" s="6" t="s">
        <v>51</v>
      </c>
      <c r="S459" s="6" t="s">
        <v>51</v>
      </c>
      <c r="T459" s="6" t="s">
        <v>51</v>
      </c>
      <c r="U459" s="6" t="s">
        <v>51</v>
      </c>
      <c r="V459" s="6" t="s">
        <v>51</v>
      </c>
      <c r="W459" s="6" t="s">
        <v>51</v>
      </c>
      <c r="X459" s="6" t="s">
        <v>51</v>
      </c>
      <c r="Y459" s="6" t="s">
        <v>51</v>
      </c>
      <c r="Z459" s="6" t="s">
        <v>51</v>
      </c>
      <c r="AA459" s="6" t="s">
        <v>51</v>
      </c>
      <c r="AB459" s="6" t="s">
        <v>51</v>
      </c>
      <c r="AC459" s="6" t="s">
        <v>51</v>
      </c>
      <c r="AD459" s="6" t="s">
        <v>51</v>
      </c>
      <c r="AE459" s="6" t="s">
        <v>51</v>
      </c>
      <c r="AF459" s="6" t="s">
        <v>51</v>
      </c>
      <c r="AG459" s="6" t="s">
        <v>51</v>
      </c>
      <c r="AH459" s="6" t="s">
        <v>51</v>
      </c>
      <c r="AI459" s="6" t="s">
        <v>51</v>
      </c>
      <c r="AJ459" s="6" t="s">
        <v>51</v>
      </c>
      <c r="AK459" s="6" t="s">
        <v>51</v>
      </c>
    </row>
    <row r="460" spans="1:37" x14ac:dyDescent="0.2">
      <c r="C460" s="22">
        <v>36474</v>
      </c>
      <c r="D460" s="22">
        <v>0</v>
      </c>
      <c r="E460" s="22">
        <v>7744</v>
      </c>
      <c r="F460" s="22">
        <v>0</v>
      </c>
      <c r="G460" s="22">
        <v>9300</v>
      </c>
      <c r="H460" s="22">
        <v>0</v>
      </c>
      <c r="I460" s="22">
        <v>0</v>
      </c>
      <c r="J460" s="22">
        <v>0</v>
      </c>
      <c r="K460" s="22">
        <v>131112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>
        <v>184630</v>
      </c>
      <c r="T460" s="22">
        <v>-2171</v>
      </c>
      <c r="U460" s="22">
        <v>-67</v>
      </c>
      <c r="V460" s="22">
        <v>15886</v>
      </c>
      <c r="W460" s="22">
        <v>0</v>
      </c>
      <c r="X460" s="22">
        <v>13783</v>
      </c>
      <c r="Y460" s="22">
        <v>643</v>
      </c>
      <c r="Z460" s="22">
        <v>0</v>
      </c>
      <c r="AA460" s="22">
        <v>0</v>
      </c>
      <c r="AB460" s="22">
        <v>0</v>
      </c>
      <c r="AC460" s="22">
        <v>0</v>
      </c>
      <c r="AD460" s="22">
        <v>0</v>
      </c>
      <c r="AE460" s="22">
        <v>0</v>
      </c>
      <c r="AF460" s="22">
        <v>0</v>
      </c>
      <c r="AG460" s="22">
        <v>0</v>
      </c>
      <c r="AH460" s="22">
        <v>14359</v>
      </c>
      <c r="AI460" s="22">
        <v>170271</v>
      </c>
      <c r="AJ460" s="22">
        <v>0</v>
      </c>
      <c r="AK460" s="22">
        <v>0</v>
      </c>
    </row>
    <row r="462" spans="1:37" x14ac:dyDescent="0.2">
      <c r="A462" s="18" t="s">
        <v>667</v>
      </c>
    </row>
    <row r="463" spans="1:37" x14ac:dyDescent="0.2">
      <c r="A463" s="2" t="s">
        <v>668</v>
      </c>
      <c r="B463" s="1" t="s">
        <v>669</v>
      </c>
      <c r="C463" s="1">
        <v>8225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8225</v>
      </c>
      <c r="T463" s="1">
        <v>0</v>
      </c>
      <c r="U463" s="1">
        <v>0</v>
      </c>
      <c r="V463" s="1">
        <v>1046</v>
      </c>
      <c r="W463" s="1">
        <v>0</v>
      </c>
      <c r="X463" s="1">
        <v>1046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1046</v>
      </c>
      <c r="AI463" s="1">
        <v>7179</v>
      </c>
      <c r="AJ463" s="1">
        <v>0</v>
      </c>
      <c r="AK463" s="1">
        <v>0</v>
      </c>
    </row>
    <row r="464" spans="1:37" x14ac:dyDescent="0.2">
      <c r="A464" s="2" t="s">
        <v>670</v>
      </c>
      <c r="B464" s="1" t="s">
        <v>671</v>
      </c>
      <c r="C464" s="1">
        <v>5466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5466</v>
      </c>
      <c r="T464" s="1">
        <v>0</v>
      </c>
      <c r="U464" s="1">
        <v>0</v>
      </c>
      <c r="V464" s="1">
        <v>496</v>
      </c>
      <c r="W464" s="1">
        <v>0</v>
      </c>
      <c r="X464" s="1">
        <v>496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496</v>
      </c>
      <c r="AI464" s="1">
        <v>4970</v>
      </c>
      <c r="AJ464" s="1">
        <v>0</v>
      </c>
      <c r="AK464" s="1">
        <v>0</v>
      </c>
    </row>
    <row r="465" spans="1:37" x14ac:dyDescent="0.2">
      <c r="A465" s="2" t="s">
        <v>672</v>
      </c>
      <c r="B465" s="1" t="s">
        <v>673</v>
      </c>
      <c r="C465" s="1">
        <v>5456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5456</v>
      </c>
      <c r="T465" s="1">
        <v>0</v>
      </c>
      <c r="U465" s="1">
        <v>0</v>
      </c>
      <c r="V465" s="1">
        <v>495</v>
      </c>
      <c r="W465" s="1">
        <v>0</v>
      </c>
      <c r="X465" s="1">
        <v>495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495</v>
      </c>
      <c r="AI465" s="1">
        <v>4961</v>
      </c>
      <c r="AJ465" s="1">
        <v>0</v>
      </c>
      <c r="AK465" s="1">
        <v>0</v>
      </c>
    </row>
    <row r="466" spans="1:37" x14ac:dyDescent="0.2">
      <c r="A466" s="2" t="s">
        <v>674</v>
      </c>
      <c r="B466" s="1" t="s">
        <v>675</v>
      </c>
      <c r="C466" s="1">
        <v>3776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3776</v>
      </c>
      <c r="T466" s="1">
        <v>0</v>
      </c>
      <c r="U466" s="1">
        <v>0</v>
      </c>
      <c r="V466" s="1">
        <v>276</v>
      </c>
      <c r="W466" s="1">
        <v>0</v>
      </c>
      <c r="X466" s="1">
        <v>276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276</v>
      </c>
      <c r="AI466" s="1">
        <v>3500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5466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5466</v>
      </c>
      <c r="T467" s="1">
        <v>0</v>
      </c>
      <c r="U467" s="1">
        <v>0</v>
      </c>
      <c r="V467" s="1">
        <v>496</v>
      </c>
      <c r="W467" s="1">
        <v>0</v>
      </c>
      <c r="X467" s="1">
        <v>496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496</v>
      </c>
      <c r="AI467" s="1">
        <v>4970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3885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3885</v>
      </c>
      <c r="T468" s="1">
        <v>0</v>
      </c>
      <c r="U468" s="1">
        <v>0</v>
      </c>
      <c r="V468" s="1">
        <v>288</v>
      </c>
      <c r="W468" s="1">
        <v>0</v>
      </c>
      <c r="X468" s="1">
        <v>288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288</v>
      </c>
      <c r="AI468" s="1">
        <v>3597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4624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4624</v>
      </c>
      <c r="T469" s="1">
        <v>0</v>
      </c>
      <c r="U469" s="1">
        <v>0</v>
      </c>
      <c r="V469" s="1">
        <v>368</v>
      </c>
      <c r="W469" s="1">
        <v>0</v>
      </c>
      <c r="X469" s="1">
        <v>368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368</v>
      </c>
      <c r="AI469" s="1">
        <v>4256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4624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4624</v>
      </c>
      <c r="T470" s="1">
        <v>0</v>
      </c>
      <c r="U470" s="1">
        <v>0</v>
      </c>
      <c r="V470" s="1">
        <v>368</v>
      </c>
      <c r="W470" s="1">
        <v>0</v>
      </c>
      <c r="X470" s="1">
        <v>368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368</v>
      </c>
      <c r="AI470" s="1">
        <v>4256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2564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2564</v>
      </c>
      <c r="T471" s="1">
        <v>-160</v>
      </c>
      <c r="U471" s="1">
        <v>-10</v>
      </c>
      <c r="V471" s="1">
        <v>150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-10</v>
      </c>
      <c r="AI471" s="1">
        <v>2574</v>
      </c>
      <c r="AJ471" s="1">
        <v>0</v>
      </c>
      <c r="AK471" s="1">
        <v>0</v>
      </c>
    </row>
    <row r="472" spans="1:37" s="6" customFormat="1" x14ac:dyDescent="0.2">
      <c r="A472" s="21" t="s">
        <v>50</v>
      </c>
      <c r="C472" s="6" t="s">
        <v>51</v>
      </c>
      <c r="D472" s="6" t="s">
        <v>51</v>
      </c>
      <c r="E472" s="6" t="s">
        <v>51</v>
      </c>
      <c r="F472" s="6" t="s">
        <v>51</v>
      </c>
      <c r="G472" s="6" t="s">
        <v>51</v>
      </c>
      <c r="H472" s="6" t="s">
        <v>51</v>
      </c>
      <c r="I472" s="6" t="s">
        <v>51</v>
      </c>
      <c r="J472" s="6" t="s">
        <v>51</v>
      </c>
      <c r="K472" s="6" t="s">
        <v>51</v>
      </c>
      <c r="L472" s="6" t="s">
        <v>51</v>
      </c>
      <c r="M472" s="6" t="s">
        <v>51</v>
      </c>
      <c r="N472" s="6" t="s">
        <v>51</v>
      </c>
      <c r="O472" s="6" t="s">
        <v>51</v>
      </c>
      <c r="P472" s="6" t="s">
        <v>51</v>
      </c>
      <c r="Q472" s="6" t="s">
        <v>51</v>
      </c>
      <c r="R472" s="6" t="s">
        <v>51</v>
      </c>
      <c r="S472" s="6" t="s">
        <v>51</v>
      </c>
      <c r="T472" s="6" t="s">
        <v>51</v>
      </c>
      <c r="U472" s="6" t="s">
        <v>51</v>
      </c>
      <c r="V472" s="6" t="s">
        <v>51</v>
      </c>
      <c r="W472" s="6" t="s">
        <v>51</v>
      </c>
      <c r="X472" s="6" t="s">
        <v>51</v>
      </c>
      <c r="Y472" s="6" t="s">
        <v>51</v>
      </c>
      <c r="Z472" s="6" t="s">
        <v>51</v>
      </c>
      <c r="AA472" s="6" t="s">
        <v>51</v>
      </c>
      <c r="AB472" s="6" t="s">
        <v>51</v>
      </c>
      <c r="AC472" s="6" t="s">
        <v>51</v>
      </c>
      <c r="AD472" s="6" t="s">
        <v>51</v>
      </c>
      <c r="AE472" s="6" t="s">
        <v>51</v>
      </c>
      <c r="AF472" s="6" t="s">
        <v>51</v>
      </c>
      <c r="AG472" s="6" t="s">
        <v>51</v>
      </c>
      <c r="AH472" s="6" t="s">
        <v>51</v>
      </c>
      <c r="AI472" s="6" t="s">
        <v>51</v>
      </c>
      <c r="AJ472" s="6" t="s">
        <v>51</v>
      </c>
      <c r="AK472" s="6" t="s">
        <v>51</v>
      </c>
    </row>
    <row r="473" spans="1:37" x14ac:dyDescent="0.2">
      <c r="C473" s="22">
        <v>22923</v>
      </c>
      <c r="D473" s="22">
        <v>0</v>
      </c>
      <c r="E473" s="22">
        <v>0</v>
      </c>
      <c r="F473" s="22">
        <v>0</v>
      </c>
      <c r="G473" s="22">
        <v>0</v>
      </c>
      <c r="H473" s="22">
        <v>0</v>
      </c>
      <c r="I473" s="22">
        <v>0</v>
      </c>
      <c r="J473" s="22">
        <v>0</v>
      </c>
      <c r="K473" s="22">
        <v>21163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44086</v>
      </c>
      <c r="T473" s="22">
        <v>-160</v>
      </c>
      <c r="U473" s="22">
        <v>-10</v>
      </c>
      <c r="V473" s="22">
        <v>3983</v>
      </c>
      <c r="W473" s="22">
        <v>0</v>
      </c>
      <c r="X473" s="22">
        <v>3833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2">
        <v>3823</v>
      </c>
      <c r="AI473" s="22">
        <v>40263</v>
      </c>
      <c r="AJ473" s="22">
        <v>0</v>
      </c>
      <c r="AK473" s="22">
        <v>0</v>
      </c>
    </row>
    <row r="475" spans="1:37" x14ac:dyDescent="0.2">
      <c r="A475" s="18" t="s">
        <v>686</v>
      </c>
    </row>
    <row r="476" spans="1:37" x14ac:dyDescent="0.2">
      <c r="A476" s="2" t="s">
        <v>687</v>
      </c>
      <c r="B476" s="1" t="s">
        <v>688</v>
      </c>
      <c r="C476" s="1">
        <v>8575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8575</v>
      </c>
      <c r="T476" s="1">
        <v>0</v>
      </c>
      <c r="U476" s="1">
        <v>0</v>
      </c>
      <c r="V476" s="1">
        <v>1121</v>
      </c>
      <c r="W476" s="1">
        <v>0</v>
      </c>
      <c r="X476" s="1">
        <v>1121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1121</v>
      </c>
      <c r="AI476" s="1">
        <v>7454</v>
      </c>
      <c r="AJ476" s="1">
        <v>0</v>
      </c>
      <c r="AK476" s="1">
        <v>0</v>
      </c>
    </row>
    <row r="477" spans="1:37" x14ac:dyDescent="0.2">
      <c r="A477" s="2" t="s">
        <v>689</v>
      </c>
      <c r="B477" s="1" t="s">
        <v>690</v>
      </c>
      <c r="C477" s="1">
        <v>5466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5466</v>
      </c>
      <c r="T477" s="1">
        <v>0</v>
      </c>
      <c r="U477" s="1">
        <v>0</v>
      </c>
      <c r="V477" s="1">
        <v>496</v>
      </c>
      <c r="W477" s="1">
        <v>0</v>
      </c>
      <c r="X477" s="1">
        <v>496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496</v>
      </c>
      <c r="AI477" s="1">
        <v>4970</v>
      </c>
      <c r="AJ477" s="1">
        <v>0</v>
      </c>
      <c r="AK477" s="1">
        <v>0</v>
      </c>
    </row>
    <row r="478" spans="1:37" x14ac:dyDescent="0.2">
      <c r="A478" s="2" t="s">
        <v>691</v>
      </c>
      <c r="B478" s="1" t="s">
        <v>692</v>
      </c>
      <c r="C478" s="1">
        <v>635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635</v>
      </c>
      <c r="T478" s="1">
        <v>-201</v>
      </c>
      <c r="U478" s="1">
        <v>-174</v>
      </c>
      <c r="V478" s="1">
        <v>26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-174</v>
      </c>
      <c r="AI478" s="1">
        <v>809</v>
      </c>
      <c r="AJ478" s="1">
        <v>0</v>
      </c>
      <c r="AK478" s="1">
        <v>0</v>
      </c>
    </row>
    <row r="479" spans="1:37" x14ac:dyDescent="0.2">
      <c r="A479" s="2" t="s">
        <v>693</v>
      </c>
      <c r="B479" s="1" t="s">
        <v>694</v>
      </c>
      <c r="C479" s="1">
        <v>1813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1813</v>
      </c>
      <c r="T479" s="1">
        <v>-189</v>
      </c>
      <c r="U479" s="1">
        <v>-87</v>
      </c>
      <c r="V479" s="1">
        <v>102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-87</v>
      </c>
      <c r="AI479" s="1">
        <v>1900</v>
      </c>
      <c r="AJ479" s="1">
        <v>0</v>
      </c>
      <c r="AK479" s="1">
        <v>0</v>
      </c>
    </row>
    <row r="480" spans="1:37" x14ac:dyDescent="0.2">
      <c r="A480" s="2" t="s">
        <v>695</v>
      </c>
      <c r="B480" s="1" t="s">
        <v>696</v>
      </c>
      <c r="C480" s="1">
        <v>3905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3905</v>
      </c>
      <c r="T480" s="1">
        <v>0</v>
      </c>
      <c r="U480" s="1">
        <v>0</v>
      </c>
      <c r="V480" s="1">
        <v>290</v>
      </c>
      <c r="W480" s="1">
        <v>0</v>
      </c>
      <c r="X480" s="1">
        <v>290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290</v>
      </c>
      <c r="AI480" s="1">
        <v>3615</v>
      </c>
      <c r="AJ480" s="1">
        <v>0</v>
      </c>
      <c r="AK480" s="1">
        <v>0</v>
      </c>
    </row>
    <row r="481" spans="1:37" x14ac:dyDescent="0.2">
      <c r="A481" s="2" t="s">
        <v>697</v>
      </c>
      <c r="B481" s="1" t="s">
        <v>698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3409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3409</v>
      </c>
      <c r="T481" s="1">
        <v>-125</v>
      </c>
      <c r="U481" s="1">
        <v>0</v>
      </c>
      <c r="V481" s="1">
        <v>236</v>
      </c>
      <c r="W481" s="1">
        <v>0</v>
      </c>
      <c r="X481" s="1">
        <v>111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111</v>
      </c>
      <c r="AI481" s="1">
        <v>3298</v>
      </c>
      <c r="AJ481" s="1">
        <v>0</v>
      </c>
      <c r="AK481" s="1">
        <v>0</v>
      </c>
    </row>
    <row r="482" spans="1:37" x14ac:dyDescent="0.2">
      <c r="A482" s="2" t="s">
        <v>699</v>
      </c>
      <c r="B482" s="1" t="s">
        <v>700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3278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3278</v>
      </c>
      <c r="T482" s="1">
        <v>-125</v>
      </c>
      <c r="U482" s="1">
        <v>0</v>
      </c>
      <c r="V482" s="1">
        <v>221</v>
      </c>
      <c r="W482" s="1">
        <v>0</v>
      </c>
      <c r="X482" s="1">
        <v>96</v>
      </c>
      <c r="Y482" s="1">
        <v>31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127</v>
      </c>
      <c r="AI482" s="1">
        <v>3151</v>
      </c>
      <c r="AJ482" s="1">
        <v>0</v>
      </c>
      <c r="AK482" s="1">
        <v>0</v>
      </c>
    </row>
    <row r="483" spans="1:37" s="6" customFormat="1" x14ac:dyDescent="0.2">
      <c r="A483" s="21" t="s">
        <v>50</v>
      </c>
      <c r="C483" s="6" t="s">
        <v>51</v>
      </c>
      <c r="D483" s="6" t="s">
        <v>51</v>
      </c>
      <c r="E483" s="6" t="s">
        <v>51</v>
      </c>
      <c r="F483" s="6" t="s">
        <v>51</v>
      </c>
      <c r="G483" s="6" t="s">
        <v>51</v>
      </c>
      <c r="H483" s="6" t="s">
        <v>51</v>
      </c>
      <c r="I483" s="6" t="s">
        <v>51</v>
      </c>
      <c r="J483" s="6" t="s">
        <v>51</v>
      </c>
      <c r="K483" s="6" t="s">
        <v>51</v>
      </c>
      <c r="L483" s="6" t="s">
        <v>51</v>
      </c>
      <c r="M483" s="6" t="s">
        <v>51</v>
      </c>
      <c r="N483" s="6" t="s">
        <v>51</v>
      </c>
      <c r="O483" s="6" t="s">
        <v>51</v>
      </c>
      <c r="P483" s="6" t="s">
        <v>51</v>
      </c>
      <c r="Q483" s="6" t="s">
        <v>51</v>
      </c>
      <c r="R483" s="6" t="s">
        <v>51</v>
      </c>
      <c r="S483" s="6" t="s">
        <v>51</v>
      </c>
      <c r="T483" s="6" t="s">
        <v>51</v>
      </c>
      <c r="U483" s="6" t="s">
        <v>51</v>
      </c>
      <c r="V483" s="6" t="s">
        <v>51</v>
      </c>
      <c r="W483" s="6" t="s">
        <v>51</v>
      </c>
      <c r="X483" s="6" t="s">
        <v>51</v>
      </c>
      <c r="Y483" s="6" t="s">
        <v>51</v>
      </c>
      <c r="Z483" s="6" t="s">
        <v>51</v>
      </c>
      <c r="AA483" s="6" t="s">
        <v>51</v>
      </c>
      <c r="AB483" s="6" t="s">
        <v>51</v>
      </c>
      <c r="AC483" s="6" t="s">
        <v>51</v>
      </c>
      <c r="AD483" s="6" t="s">
        <v>51</v>
      </c>
      <c r="AE483" s="6" t="s">
        <v>51</v>
      </c>
      <c r="AF483" s="6" t="s">
        <v>51</v>
      </c>
      <c r="AG483" s="6" t="s">
        <v>51</v>
      </c>
      <c r="AH483" s="6" t="s">
        <v>51</v>
      </c>
      <c r="AI483" s="6" t="s">
        <v>51</v>
      </c>
      <c r="AJ483" s="6" t="s">
        <v>51</v>
      </c>
      <c r="AK483" s="6" t="s">
        <v>51</v>
      </c>
    </row>
    <row r="484" spans="1:37" x14ac:dyDescent="0.2">
      <c r="C484" s="22">
        <v>20394</v>
      </c>
      <c r="D484" s="22">
        <v>0</v>
      </c>
      <c r="E484" s="22">
        <v>0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v>6687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>
        <v>27081</v>
      </c>
      <c r="T484" s="22">
        <v>-640</v>
      </c>
      <c r="U484" s="22">
        <v>-261</v>
      </c>
      <c r="V484" s="22">
        <v>2492</v>
      </c>
      <c r="W484" s="22">
        <v>0</v>
      </c>
      <c r="X484" s="22">
        <v>2114</v>
      </c>
      <c r="Y484" s="22">
        <v>31</v>
      </c>
      <c r="Z484" s="22">
        <v>0</v>
      </c>
      <c r="AA484" s="22">
        <v>0</v>
      </c>
      <c r="AB484" s="22">
        <v>0</v>
      </c>
      <c r="AC484" s="22">
        <v>0</v>
      </c>
      <c r="AD484" s="22">
        <v>0</v>
      </c>
      <c r="AE484" s="22">
        <v>0</v>
      </c>
      <c r="AF484" s="22">
        <v>0</v>
      </c>
      <c r="AG484" s="22">
        <v>0</v>
      </c>
      <c r="AH484" s="22">
        <v>1884</v>
      </c>
      <c r="AI484" s="22">
        <v>25197</v>
      </c>
      <c r="AJ484" s="22">
        <v>0</v>
      </c>
      <c r="AK484" s="22">
        <v>0</v>
      </c>
    </row>
    <row r="486" spans="1:37" x14ac:dyDescent="0.2">
      <c r="A486" s="18" t="s">
        <v>701</v>
      </c>
    </row>
    <row r="487" spans="1:37" x14ac:dyDescent="0.2">
      <c r="A487" s="2" t="s">
        <v>702</v>
      </c>
      <c r="B487" s="1" t="s">
        <v>703</v>
      </c>
      <c r="C487" s="1">
        <v>7984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7984</v>
      </c>
      <c r="T487" s="1">
        <v>0</v>
      </c>
      <c r="U487" s="1">
        <v>0</v>
      </c>
      <c r="V487" s="1">
        <v>994</v>
      </c>
      <c r="W487" s="1">
        <v>0</v>
      </c>
      <c r="X487" s="1">
        <v>994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994</v>
      </c>
      <c r="AI487" s="1">
        <v>6990</v>
      </c>
      <c r="AJ487" s="1">
        <v>0</v>
      </c>
      <c r="AK487" s="1">
        <v>0</v>
      </c>
    </row>
    <row r="488" spans="1:37" s="6" customFormat="1" x14ac:dyDescent="0.2">
      <c r="A488" s="21" t="s">
        <v>50</v>
      </c>
      <c r="C488" s="6" t="s">
        <v>51</v>
      </c>
      <c r="D488" s="6" t="s">
        <v>51</v>
      </c>
      <c r="E488" s="6" t="s">
        <v>51</v>
      </c>
      <c r="F488" s="6" t="s">
        <v>51</v>
      </c>
      <c r="G488" s="6" t="s">
        <v>51</v>
      </c>
      <c r="H488" s="6" t="s">
        <v>51</v>
      </c>
      <c r="I488" s="6" t="s">
        <v>51</v>
      </c>
      <c r="J488" s="6" t="s">
        <v>51</v>
      </c>
      <c r="K488" s="6" t="s">
        <v>51</v>
      </c>
      <c r="L488" s="6" t="s">
        <v>51</v>
      </c>
      <c r="M488" s="6" t="s">
        <v>51</v>
      </c>
      <c r="N488" s="6" t="s">
        <v>51</v>
      </c>
      <c r="O488" s="6" t="s">
        <v>51</v>
      </c>
      <c r="P488" s="6" t="s">
        <v>51</v>
      </c>
      <c r="Q488" s="6" t="s">
        <v>51</v>
      </c>
      <c r="R488" s="6" t="s">
        <v>51</v>
      </c>
      <c r="S488" s="6" t="s">
        <v>51</v>
      </c>
      <c r="T488" s="6" t="s">
        <v>51</v>
      </c>
      <c r="U488" s="6" t="s">
        <v>51</v>
      </c>
      <c r="V488" s="6" t="s">
        <v>51</v>
      </c>
      <c r="W488" s="6" t="s">
        <v>51</v>
      </c>
      <c r="X488" s="6" t="s">
        <v>51</v>
      </c>
      <c r="Y488" s="6" t="s">
        <v>51</v>
      </c>
      <c r="Z488" s="6" t="s">
        <v>51</v>
      </c>
      <c r="AA488" s="6" t="s">
        <v>51</v>
      </c>
      <c r="AB488" s="6" t="s">
        <v>51</v>
      </c>
      <c r="AC488" s="6" t="s">
        <v>51</v>
      </c>
      <c r="AD488" s="6" t="s">
        <v>51</v>
      </c>
      <c r="AE488" s="6" t="s">
        <v>51</v>
      </c>
      <c r="AF488" s="6" t="s">
        <v>51</v>
      </c>
      <c r="AG488" s="6" t="s">
        <v>51</v>
      </c>
      <c r="AH488" s="6" t="s">
        <v>51</v>
      </c>
      <c r="AI488" s="6" t="s">
        <v>51</v>
      </c>
      <c r="AJ488" s="6" t="s">
        <v>51</v>
      </c>
      <c r="AK488" s="6" t="s">
        <v>51</v>
      </c>
    </row>
    <row r="489" spans="1:37" x14ac:dyDescent="0.2">
      <c r="C489" s="22">
        <v>7984</v>
      </c>
      <c r="D489" s="22">
        <v>0</v>
      </c>
      <c r="E489" s="22">
        <v>0</v>
      </c>
      <c r="F489" s="22">
        <v>0</v>
      </c>
      <c r="G489" s="22">
        <v>0</v>
      </c>
      <c r="H489" s="22">
        <v>0</v>
      </c>
      <c r="I489" s="22">
        <v>0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7984</v>
      </c>
      <c r="T489" s="22">
        <v>0</v>
      </c>
      <c r="U489" s="22">
        <v>0</v>
      </c>
      <c r="V489" s="22">
        <v>994</v>
      </c>
      <c r="W489" s="22">
        <v>0</v>
      </c>
      <c r="X489" s="22">
        <v>994</v>
      </c>
      <c r="Y489" s="22">
        <v>0</v>
      </c>
      <c r="Z489" s="22">
        <v>0</v>
      </c>
      <c r="AA489" s="22">
        <v>0</v>
      </c>
      <c r="AB489" s="22">
        <v>0</v>
      </c>
      <c r="AC489" s="22">
        <v>0</v>
      </c>
      <c r="AD489" s="22">
        <v>0</v>
      </c>
      <c r="AE489" s="22">
        <v>0</v>
      </c>
      <c r="AF489" s="22">
        <v>0</v>
      </c>
      <c r="AG489" s="22">
        <v>0</v>
      </c>
      <c r="AH489" s="22">
        <v>994</v>
      </c>
      <c r="AI489" s="22">
        <v>6990</v>
      </c>
      <c r="AJ489" s="22">
        <v>0</v>
      </c>
      <c r="AK489" s="22">
        <v>0</v>
      </c>
    </row>
    <row r="491" spans="1:37" x14ac:dyDescent="0.2">
      <c r="A491" s="18" t="s">
        <v>704</v>
      </c>
    </row>
    <row r="492" spans="1:37" x14ac:dyDescent="0.2">
      <c r="A492" s="2" t="s">
        <v>705</v>
      </c>
      <c r="B492" s="1" t="s">
        <v>706</v>
      </c>
      <c r="C492" s="1">
        <v>3776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3776</v>
      </c>
      <c r="T492" s="1">
        <v>0</v>
      </c>
      <c r="U492" s="1">
        <v>0</v>
      </c>
      <c r="V492" s="1">
        <v>276</v>
      </c>
      <c r="W492" s="1">
        <v>0</v>
      </c>
      <c r="X492" s="1">
        <v>276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276</v>
      </c>
      <c r="AI492" s="1">
        <v>3500</v>
      </c>
      <c r="AJ492" s="1">
        <v>0</v>
      </c>
      <c r="AK492" s="1">
        <v>0</v>
      </c>
    </row>
    <row r="493" spans="1:37" x14ac:dyDescent="0.2">
      <c r="A493" s="2" t="s">
        <v>707</v>
      </c>
      <c r="B493" s="1" t="s">
        <v>708</v>
      </c>
      <c r="C493" s="1">
        <v>8225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8225</v>
      </c>
      <c r="T493" s="1">
        <v>0</v>
      </c>
      <c r="U493" s="1">
        <v>0</v>
      </c>
      <c r="V493" s="1">
        <v>1046</v>
      </c>
      <c r="W493" s="1">
        <v>0</v>
      </c>
      <c r="X493" s="1">
        <v>1046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1046</v>
      </c>
      <c r="AI493" s="1">
        <v>7179</v>
      </c>
      <c r="AJ493" s="1">
        <v>0</v>
      </c>
      <c r="AK493" s="1">
        <v>0</v>
      </c>
    </row>
    <row r="494" spans="1:37" x14ac:dyDescent="0.2">
      <c r="A494" s="2" t="s">
        <v>709</v>
      </c>
      <c r="B494" s="1" t="s">
        <v>710</v>
      </c>
      <c r="C494" s="1">
        <v>4836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4836</v>
      </c>
      <c r="T494" s="1">
        <v>0</v>
      </c>
      <c r="U494" s="1">
        <v>0</v>
      </c>
      <c r="V494" s="1">
        <v>396</v>
      </c>
      <c r="W494" s="1">
        <v>0</v>
      </c>
      <c r="X494" s="1">
        <v>396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396</v>
      </c>
      <c r="AI494" s="1">
        <v>4440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3051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3051</v>
      </c>
      <c r="T495" s="1">
        <v>-145</v>
      </c>
      <c r="U495" s="1">
        <v>0</v>
      </c>
      <c r="V495" s="1">
        <v>197</v>
      </c>
      <c r="W495" s="1">
        <v>0</v>
      </c>
      <c r="X495" s="1">
        <v>51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51</v>
      </c>
      <c r="AI495" s="1">
        <v>3000</v>
      </c>
      <c r="AJ495" s="1">
        <v>0</v>
      </c>
      <c r="AK495" s="1">
        <v>0</v>
      </c>
    </row>
    <row r="496" spans="1:37" s="6" customFormat="1" x14ac:dyDescent="0.2">
      <c r="A496" s="21" t="s">
        <v>50</v>
      </c>
      <c r="C496" s="6" t="s">
        <v>51</v>
      </c>
      <c r="D496" s="6" t="s">
        <v>51</v>
      </c>
      <c r="E496" s="6" t="s">
        <v>51</v>
      </c>
      <c r="F496" s="6" t="s">
        <v>51</v>
      </c>
      <c r="G496" s="6" t="s">
        <v>51</v>
      </c>
      <c r="H496" s="6" t="s">
        <v>51</v>
      </c>
      <c r="I496" s="6" t="s">
        <v>51</v>
      </c>
      <c r="J496" s="6" t="s">
        <v>51</v>
      </c>
      <c r="K496" s="6" t="s">
        <v>51</v>
      </c>
      <c r="L496" s="6" t="s">
        <v>51</v>
      </c>
      <c r="M496" s="6" t="s">
        <v>51</v>
      </c>
      <c r="N496" s="6" t="s">
        <v>51</v>
      </c>
      <c r="O496" s="6" t="s">
        <v>51</v>
      </c>
      <c r="P496" s="6" t="s">
        <v>51</v>
      </c>
      <c r="Q496" s="6" t="s">
        <v>51</v>
      </c>
      <c r="R496" s="6" t="s">
        <v>51</v>
      </c>
      <c r="S496" s="6" t="s">
        <v>51</v>
      </c>
      <c r="T496" s="6" t="s">
        <v>51</v>
      </c>
      <c r="U496" s="6" t="s">
        <v>51</v>
      </c>
      <c r="V496" s="6" t="s">
        <v>51</v>
      </c>
      <c r="W496" s="6" t="s">
        <v>51</v>
      </c>
      <c r="X496" s="6" t="s">
        <v>51</v>
      </c>
      <c r="Y496" s="6" t="s">
        <v>51</v>
      </c>
      <c r="Z496" s="6" t="s">
        <v>51</v>
      </c>
      <c r="AA496" s="6" t="s">
        <v>51</v>
      </c>
      <c r="AB496" s="6" t="s">
        <v>51</v>
      </c>
      <c r="AC496" s="6" t="s">
        <v>51</v>
      </c>
      <c r="AD496" s="6" t="s">
        <v>51</v>
      </c>
      <c r="AE496" s="6" t="s">
        <v>51</v>
      </c>
      <c r="AF496" s="6" t="s">
        <v>51</v>
      </c>
      <c r="AG496" s="6" t="s">
        <v>51</v>
      </c>
      <c r="AH496" s="6" t="s">
        <v>51</v>
      </c>
      <c r="AI496" s="6" t="s">
        <v>51</v>
      </c>
      <c r="AJ496" s="6" t="s">
        <v>51</v>
      </c>
      <c r="AK496" s="6" t="s">
        <v>51</v>
      </c>
    </row>
    <row r="497" spans="1:37" x14ac:dyDescent="0.2">
      <c r="C497" s="22">
        <v>16837</v>
      </c>
      <c r="D497" s="22">
        <v>0</v>
      </c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3051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19888</v>
      </c>
      <c r="T497" s="22">
        <v>-145</v>
      </c>
      <c r="U497" s="22">
        <v>0</v>
      </c>
      <c r="V497" s="22">
        <v>1915</v>
      </c>
      <c r="W497" s="22">
        <v>0</v>
      </c>
      <c r="X497" s="22">
        <v>1769</v>
      </c>
      <c r="Y497" s="22">
        <v>0</v>
      </c>
      <c r="Z497" s="22">
        <v>0</v>
      </c>
      <c r="AA497" s="22">
        <v>0</v>
      </c>
      <c r="AB497" s="22">
        <v>0</v>
      </c>
      <c r="AC497" s="22">
        <v>0</v>
      </c>
      <c r="AD497" s="22">
        <v>0</v>
      </c>
      <c r="AE497" s="22">
        <v>0</v>
      </c>
      <c r="AF497" s="22">
        <v>0</v>
      </c>
      <c r="AG497" s="22">
        <v>0</v>
      </c>
      <c r="AH497" s="22">
        <v>1769</v>
      </c>
      <c r="AI497" s="22">
        <v>18119</v>
      </c>
      <c r="AJ497" s="22">
        <v>0</v>
      </c>
      <c r="AK497" s="22">
        <v>0</v>
      </c>
    </row>
    <row r="499" spans="1:37" x14ac:dyDescent="0.2">
      <c r="A499" s="18" t="s">
        <v>713</v>
      </c>
    </row>
    <row r="500" spans="1:37" x14ac:dyDescent="0.2">
      <c r="A500" s="2" t="s">
        <v>714</v>
      </c>
      <c r="B500" s="1" t="s">
        <v>715</v>
      </c>
      <c r="C500" s="1">
        <v>4381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4381</v>
      </c>
      <c r="T500" s="1">
        <v>0</v>
      </c>
      <c r="U500" s="1">
        <v>0</v>
      </c>
      <c r="V500" s="1">
        <v>341</v>
      </c>
      <c r="W500" s="1">
        <v>0</v>
      </c>
      <c r="X500" s="1">
        <v>341</v>
      </c>
      <c r="Y500" s="1">
        <v>39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380</v>
      </c>
      <c r="AI500" s="1">
        <v>4001</v>
      </c>
      <c r="AJ500" s="1">
        <v>0</v>
      </c>
      <c r="AK500" s="1">
        <v>0</v>
      </c>
    </row>
    <row r="501" spans="1:37" x14ac:dyDescent="0.2">
      <c r="A501" s="2" t="s">
        <v>716</v>
      </c>
      <c r="B501" s="1" t="s">
        <v>717</v>
      </c>
      <c r="C501" s="1">
        <v>3183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3183</v>
      </c>
      <c r="T501" s="1">
        <v>-125</v>
      </c>
      <c r="U501" s="1">
        <v>0</v>
      </c>
      <c r="V501" s="1">
        <v>211</v>
      </c>
      <c r="W501" s="1">
        <v>0</v>
      </c>
      <c r="X501" s="1">
        <v>86</v>
      </c>
      <c r="Y501" s="1">
        <v>22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108</v>
      </c>
      <c r="AI501" s="1">
        <v>3075</v>
      </c>
      <c r="AJ501" s="1">
        <v>0</v>
      </c>
      <c r="AK501" s="1">
        <v>0</v>
      </c>
    </row>
    <row r="502" spans="1:37" x14ac:dyDescent="0.2">
      <c r="A502" s="2" t="s">
        <v>718</v>
      </c>
      <c r="B502" s="1" t="s">
        <v>719</v>
      </c>
      <c r="C502" s="1">
        <v>3591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3591</v>
      </c>
      <c r="T502" s="1">
        <v>0</v>
      </c>
      <c r="U502" s="1">
        <v>0</v>
      </c>
      <c r="V502" s="1">
        <v>256</v>
      </c>
      <c r="W502" s="1">
        <v>0</v>
      </c>
      <c r="X502" s="1">
        <v>256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256</v>
      </c>
      <c r="AI502" s="1">
        <v>3335</v>
      </c>
      <c r="AJ502" s="1">
        <v>0</v>
      </c>
      <c r="AK502" s="1">
        <v>0</v>
      </c>
    </row>
    <row r="503" spans="1:37" x14ac:dyDescent="0.2">
      <c r="A503" s="2" t="s">
        <v>720</v>
      </c>
      <c r="B503" s="1" t="s">
        <v>721</v>
      </c>
      <c r="C503" s="1">
        <v>5466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5466</v>
      </c>
      <c r="T503" s="1">
        <v>0</v>
      </c>
      <c r="U503" s="1">
        <v>0</v>
      </c>
      <c r="V503" s="1">
        <v>496</v>
      </c>
      <c r="W503" s="1">
        <v>0</v>
      </c>
      <c r="X503" s="1">
        <v>496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496</v>
      </c>
      <c r="AI503" s="1">
        <v>4970</v>
      </c>
      <c r="AJ503" s="1">
        <v>0</v>
      </c>
      <c r="AK503" s="1">
        <v>0</v>
      </c>
    </row>
    <row r="504" spans="1:37" x14ac:dyDescent="0.2">
      <c r="A504" s="2" t="s">
        <v>722</v>
      </c>
      <c r="B504" s="1" t="s">
        <v>723</v>
      </c>
      <c r="C504" s="1">
        <v>8575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8575</v>
      </c>
      <c r="T504" s="1">
        <v>0</v>
      </c>
      <c r="U504" s="1">
        <v>0</v>
      </c>
      <c r="V504" s="1">
        <v>1121</v>
      </c>
      <c r="W504" s="1">
        <v>0</v>
      </c>
      <c r="X504" s="1">
        <v>1121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1121</v>
      </c>
      <c r="AI504" s="1">
        <v>7454</v>
      </c>
      <c r="AJ504" s="1">
        <v>0</v>
      </c>
      <c r="AK504" s="1">
        <v>0</v>
      </c>
    </row>
    <row r="505" spans="1:37" x14ac:dyDescent="0.2">
      <c r="A505" s="2" t="s">
        <v>724</v>
      </c>
      <c r="B505" s="1" t="s">
        <v>725</v>
      </c>
      <c r="C505" s="1">
        <v>4973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4973</v>
      </c>
      <c r="T505" s="1">
        <v>0</v>
      </c>
      <c r="U505" s="1">
        <v>0</v>
      </c>
      <c r="V505" s="1">
        <v>418</v>
      </c>
      <c r="W505" s="1">
        <v>0</v>
      </c>
      <c r="X505" s="1">
        <v>418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418</v>
      </c>
      <c r="AI505" s="1">
        <v>4555</v>
      </c>
      <c r="AJ505" s="1">
        <v>0</v>
      </c>
      <c r="AK505" s="1">
        <v>0</v>
      </c>
    </row>
    <row r="506" spans="1:37" x14ac:dyDescent="0.2">
      <c r="A506" s="2" t="s">
        <v>726</v>
      </c>
      <c r="B506" s="1" t="s">
        <v>727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3409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3409</v>
      </c>
      <c r="T506" s="1">
        <v>-125</v>
      </c>
      <c r="U506" s="1">
        <v>0</v>
      </c>
      <c r="V506" s="1">
        <v>236</v>
      </c>
      <c r="W506" s="1">
        <v>0</v>
      </c>
      <c r="X506" s="1">
        <v>111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111</v>
      </c>
      <c r="AI506" s="1">
        <v>3298</v>
      </c>
      <c r="AJ506" s="1">
        <v>0</v>
      </c>
      <c r="AK506" s="1">
        <v>0</v>
      </c>
    </row>
    <row r="507" spans="1:37" x14ac:dyDescent="0.2">
      <c r="A507" s="2" t="s">
        <v>728</v>
      </c>
      <c r="B507" s="1" t="s">
        <v>729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3905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3905</v>
      </c>
      <c r="T507" s="1">
        <v>0</v>
      </c>
      <c r="U507" s="1">
        <v>0</v>
      </c>
      <c r="V507" s="1">
        <v>290</v>
      </c>
      <c r="W507" s="1">
        <v>0</v>
      </c>
      <c r="X507" s="1">
        <v>290</v>
      </c>
      <c r="Y507" s="1">
        <v>36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326</v>
      </c>
      <c r="AI507" s="1">
        <v>3579</v>
      </c>
      <c r="AJ507" s="1">
        <v>0</v>
      </c>
      <c r="AK507" s="1">
        <v>0</v>
      </c>
    </row>
    <row r="508" spans="1:37" x14ac:dyDescent="0.2">
      <c r="A508" s="2" t="s">
        <v>730</v>
      </c>
      <c r="B508" s="1" t="s">
        <v>731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3905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3905</v>
      </c>
      <c r="T508" s="1">
        <v>0</v>
      </c>
      <c r="U508" s="1">
        <v>0</v>
      </c>
      <c r="V508" s="1">
        <v>290</v>
      </c>
      <c r="W508" s="1">
        <v>0</v>
      </c>
      <c r="X508" s="1">
        <v>290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290</v>
      </c>
      <c r="AI508" s="1">
        <v>3615</v>
      </c>
      <c r="AJ508" s="1">
        <v>0</v>
      </c>
      <c r="AK508" s="1">
        <v>0</v>
      </c>
    </row>
    <row r="509" spans="1:37" x14ac:dyDescent="0.2">
      <c r="A509" s="2" t="s">
        <v>732</v>
      </c>
      <c r="B509" s="1" t="s">
        <v>733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4183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4183</v>
      </c>
      <c r="T509" s="1">
        <v>0</v>
      </c>
      <c r="U509" s="1">
        <v>0</v>
      </c>
      <c r="V509" s="1">
        <v>320</v>
      </c>
      <c r="W509" s="1">
        <v>0</v>
      </c>
      <c r="X509" s="1">
        <v>320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320</v>
      </c>
      <c r="AI509" s="1">
        <v>3863</v>
      </c>
      <c r="AJ509" s="1">
        <v>0</v>
      </c>
      <c r="AK509" s="1">
        <v>0</v>
      </c>
    </row>
    <row r="510" spans="1:37" x14ac:dyDescent="0.2">
      <c r="A510" s="2" t="s">
        <v>734</v>
      </c>
      <c r="B510" s="1" t="s">
        <v>735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3278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3278</v>
      </c>
      <c r="T510" s="1">
        <v>-125</v>
      </c>
      <c r="U510" s="1">
        <v>0</v>
      </c>
      <c r="V510" s="1">
        <v>221</v>
      </c>
      <c r="W510" s="1">
        <v>0</v>
      </c>
      <c r="X510" s="1">
        <v>96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96</v>
      </c>
      <c r="AI510" s="1">
        <v>3182</v>
      </c>
      <c r="AJ510" s="1">
        <v>0</v>
      </c>
      <c r="AK510" s="1">
        <v>0</v>
      </c>
    </row>
    <row r="511" spans="1:37" x14ac:dyDescent="0.2">
      <c r="A511" s="2" t="s">
        <v>736</v>
      </c>
      <c r="B511" s="1" t="s">
        <v>737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3905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3905</v>
      </c>
      <c r="T511" s="1">
        <v>0</v>
      </c>
      <c r="U511" s="1">
        <v>0</v>
      </c>
      <c r="V511" s="1">
        <v>290</v>
      </c>
      <c r="W511" s="1">
        <v>0</v>
      </c>
      <c r="X511" s="1">
        <v>290</v>
      </c>
      <c r="Y511" s="1">
        <v>35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325</v>
      </c>
      <c r="AI511" s="1">
        <v>3580</v>
      </c>
      <c r="AJ511" s="1">
        <v>0</v>
      </c>
      <c r="AK511" s="1">
        <v>0</v>
      </c>
    </row>
    <row r="512" spans="1:37" x14ac:dyDescent="0.2">
      <c r="A512" s="2" t="s">
        <v>738</v>
      </c>
      <c r="B512" s="1" t="s">
        <v>739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3278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3278</v>
      </c>
      <c r="T512" s="1">
        <v>-125</v>
      </c>
      <c r="U512" s="1">
        <v>0</v>
      </c>
      <c r="V512" s="1">
        <v>221</v>
      </c>
      <c r="W512" s="1">
        <v>0</v>
      </c>
      <c r="X512" s="1">
        <v>96</v>
      </c>
      <c r="Y512" s="1">
        <v>31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127</v>
      </c>
      <c r="AI512" s="1">
        <v>3151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3905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3905</v>
      </c>
      <c r="T513" s="1">
        <v>0</v>
      </c>
      <c r="U513" s="1">
        <v>0</v>
      </c>
      <c r="V513" s="1">
        <v>290</v>
      </c>
      <c r="W513" s="1">
        <v>0</v>
      </c>
      <c r="X513" s="1">
        <v>290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290</v>
      </c>
      <c r="AI513" s="1">
        <v>3615</v>
      </c>
      <c r="AJ513" s="1">
        <v>0</v>
      </c>
      <c r="AK513" s="1">
        <v>0</v>
      </c>
    </row>
    <row r="514" spans="1:37" x14ac:dyDescent="0.2">
      <c r="A514" s="2" t="s">
        <v>742</v>
      </c>
      <c r="B514" s="1" t="s">
        <v>743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3905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3905</v>
      </c>
      <c r="T514" s="1">
        <v>0</v>
      </c>
      <c r="U514" s="1">
        <v>0</v>
      </c>
      <c r="V514" s="1">
        <v>290</v>
      </c>
      <c r="W514" s="1">
        <v>0</v>
      </c>
      <c r="X514" s="1">
        <v>290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290</v>
      </c>
      <c r="AI514" s="1">
        <v>3615</v>
      </c>
      <c r="AJ514" s="1">
        <v>0</v>
      </c>
      <c r="AK514" s="1">
        <v>0</v>
      </c>
    </row>
    <row r="515" spans="1:37" x14ac:dyDescent="0.2">
      <c r="A515" s="2" t="s">
        <v>744</v>
      </c>
      <c r="B515" s="1" t="s">
        <v>745</v>
      </c>
      <c r="C515" s="1">
        <v>0</v>
      </c>
      <c r="D515" s="1">
        <v>1503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1503</v>
      </c>
      <c r="K515" s="1">
        <v>3864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5367</v>
      </c>
      <c r="T515" s="1">
        <v>0</v>
      </c>
      <c r="U515" s="1">
        <v>0</v>
      </c>
      <c r="V515" s="1">
        <v>419</v>
      </c>
      <c r="W515" s="1">
        <v>0</v>
      </c>
      <c r="X515" s="1">
        <v>419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419</v>
      </c>
      <c r="AI515" s="1">
        <v>4948</v>
      </c>
      <c r="AJ515" s="1">
        <v>0</v>
      </c>
      <c r="AK515" s="1">
        <v>0</v>
      </c>
    </row>
    <row r="516" spans="1:37" s="6" customFormat="1" x14ac:dyDescent="0.2">
      <c r="A516" s="21" t="s">
        <v>50</v>
      </c>
      <c r="C516" s="6" t="s">
        <v>51</v>
      </c>
      <c r="D516" s="6" t="s">
        <v>51</v>
      </c>
      <c r="E516" s="6" t="s">
        <v>51</v>
      </c>
      <c r="F516" s="6" t="s">
        <v>51</v>
      </c>
      <c r="G516" s="6" t="s">
        <v>51</v>
      </c>
      <c r="H516" s="6" t="s">
        <v>51</v>
      </c>
      <c r="I516" s="6" t="s">
        <v>51</v>
      </c>
      <c r="J516" s="6" t="s">
        <v>51</v>
      </c>
      <c r="K516" s="6" t="s">
        <v>51</v>
      </c>
      <c r="L516" s="6" t="s">
        <v>51</v>
      </c>
      <c r="M516" s="6" t="s">
        <v>51</v>
      </c>
      <c r="N516" s="6" t="s">
        <v>51</v>
      </c>
      <c r="O516" s="6" t="s">
        <v>51</v>
      </c>
      <c r="P516" s="6" t="s">
        <v>51</v>
      </c>
      <c r="Q516" s="6" t="s">
        <v>51</v>
      </c>
      <c r="R516" s="6" t="s">
        <v>51</v>
      </c>
      <c r="S516" s="6" t="s">
        <v>51</v>
      </c>
      <c r="T516" s="6" t="s">
        <v>51</v>
      </c>
      <c r="U516" s="6" t="s">
        <v>51</v>
      </c>
      <c r="V516" s="6" t="s">
        <v>51</v>
      </c>
      <c r="W516" s="6" t="s">
        <v>51</v>
      </c>
      <c r="X516" s="6" t="s">
        <v>51</v>
      </c>
      <c r="Y516" s="6" t="s">
        <v>51</v>
      </c>
      <c r="Z516" s="6" t="s">
        <v>51</v>
      </c>
      <c r="AA516" s="6" t="s">
        <v>51</v>
      </c>
      <c r="AB516" s="6" t="s">
        <v>51</v>
      </c>
      <c r="AC516" s="6" t="s">
        <v>51</v>
      </c>
      <c r="AD516" s="6" t="s">
        <v>51</v>
      </c>
      <c r="AE516" s="6" t="s">
        <v>51</v>
      </c>
      <c r="AF516" s="6" t="s">
        <v>51</v>
      </c>
      <c r="AG516" s="6" t="s">
        <v>51</v>
      </c>
      <c r="AH516" s="6" t="s">
        <v>51</v>
      </c>
      <c r="AI516" s="6" t="s">
        <v>51</v>
      </c>
      <c r="AJ516" s="6" t="s">
        <v>51</v>
      </c>
      <c r="AK516" s="6" t="s">
        <v>51</v>
      </c>
    </row>
    <row r="517" spans="1:37" x14ac:dyDescent="0.2">
      <c r="C517" s="22">
        <v>30169</v>
      </c>
      <c r="D517" s="22">
        <v>1503</v>
      </c>
      <c r="E517" s="22">
        <v>0</v>
      </c>
      <c r="F517" s="22">
        <v>0</v>
      </c>
      <c r="G517" s="22">
        <v>0</v>
      </c>
      <c r="H517" s="22">
        <v>0</v>
      </c>
      <c r="I517" s="22">
        <v>0</v>
      </c>
      <c r="J517" s="22">
        <v>1503</v>
      </c>
      <c r="K517" s="22">
        <v>37537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69209</v>
      </c>
      <c r="T517" s="22">
        <v>-500</v>
      </c>
      <c r="U517" s="22">
        <v>0</v>
      </c>
      <c r="V517" s="22">
        <v>5710</v>
      </c>
      <c r="W517" s="22">
        <v>0</v>
      </c>
      <c r="X517" s="22">
        <v>5210</v>
      </c>
      <c r="Y517" s="22">
        <v>163</v>
      </c>
      <c r="Z517" s="22">
        <v>0</v>
      </c>
      <c r="AA517" s="22">
        <v>0</v>
      </c>
      <c r="AB517" s="22">
        <v>0</v>
      </c>
      <c r="AC517" s="22">
        <v>0</v>
      </c>
      <c r="AD517" s="22">
        <v>0</v>
      </c>
      <c r="AE517" s="22">
        <v>0</v>
      </c>
      <c r="AF517" s="22">
        <v>0</v>
      </c>
      <c r="AG517" s="22">
        <v>0</v>
      </c>
      <c r="AH517" s="22">
        <v>5373</v>
      </c>
      <c r="AI517" s="22">
        <v>63836</v>
      </c>
      <c r="AJ517" s="22">
        <v>0</v>
      </c>
      <c r="AK517" s="22">
        <v>0</v>
      </c>
    </row>
    <row r="519" spans="1:37" x14ac:dyDescent="0.2">
      <c r="A519" s="18" t="s">
        <v>746</v>
      </c>
    </row>
    <row r="520" spans="1:37" x14ac:dyDescent="0.2">
      <c r="A520" s="2" t="s">
        <v>747</v>
      </c>
      <c r="B520" s="1" t="s">
        <v>748</v>
      </c>
      <c r="C520" s="1">
        <v>8224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8224</v>
      </c>
      <c r="T520" s="1">
        <v>0</v>
      </c>
      <c r="U520" s="1">
        <v>0</v>
      </c>
      <c r="V520" s="1">
        <v>1046</v>
      </c>
      <c r="W520" s="1">
        <v>0</v>
      </c>
      <c r="X520" s="1">
        <v>1046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1046</v>
      </c>
      <c r="AI520" s="1">
        <v>7178</v>
      </c>
      <c r="AJ520" s="1">
        <v>0</v>
      </c>
      <c r="AK520" s="1">
        <v>0</v>
      </c>
    </row>
    <row r="521" spans="1:37" x14ac:dyDescent="0.2">
      <c r="A521" s="2" t="s">
        <v>749</v>
      </c>
      <c r="B521" s="1" t="s">
        <v>750</v>
      </c>
      <c r="C521" s="1">
        <v>4624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4624</v>
      </c>
      <c r="T521" s="1">
        <v>0</v>
      </c>
      <c r="U521" s="1">
        <v>0</v>
      </c>
      <c r="V521" s="1">
        <v>368</v>
      </c>
      <c r="W521" s="1">
        <v>0</v>
      </c>
      <c r="X521" s="1">
        <v>368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368</v>
      </c>
      <c r="AI521" s="1">
        <v>4256</v>
      </c>
      <c r="AJ521" s="1">
        <v>0</v>
      </c>
      <c r="AK521" s="1">
        <v>0</v>
      </c>
    </row>
    <row r="522" spans="1:37" s="6" customFormat="1" x14ac:dyDescent="0.2">
      <c r="A522" s="21" t="s">
        <v>50</v>
      </c>
      <c r="C522" s="6" t="s">
        <v>51</v>
      </c>
      <c r="D522" s="6" t="s">
        <v>51</v>
      </c>
      <c r="E522" s="6" t="s">
        <v>51</v>
      </c>
      <c r="F522" s="6" t="s">
        <v>51</v>
      </c>
      <c r="G522" s="6" t="s">
        <v>51</v>
      </c>
      <c r="H522" s="6" t="s">
        <v>51</v>
      </c>
      <c r="I522" s="6" t="s">
        <v>51</v>
      </c>
      <c r="J522" s="6" t="s">
        <v>51</v>
      </c>
      <c r="K522" s="6" t="s">
        <v>51</v>
      </c>
      <c r="L522" s="6" t="s">
        <v>51</v>
      </c>
      <c r="M522" s="6" t="s">
        <v>51</v>
      </c>
      <c r="N522" s="6" t="s">
        <v>51</v>
      </c>
      <c r="O522" s="6" t="s">
        <v>51</v>
      </c>
      <c r="P522" s="6" t="s">
        <v>51</v>
      </c>
      <c r="Q522" s="6" t="s">
        <v>51</v>
      </c>
      <c r="R522" s="6" t="s">
        <v>51</v>
      </c>
      <c r="S522" s="6" t="s">
        <v>51</v>
      </c>
      <c r="T522" s="6" t="s">
        <v>51</v>
      </c>
      <c r="U522" s="6" t="s">
        <v>51</v>
      </c>
      <c r="V522" s="6" t="s">
        <v>51</v>
      </c>
      <c r="W522" s="6" t="s">
        <v>51</v>
      </c>
      <c r="X522" s="6" t="s">
        <v>51</v>
      </c>
      <c r="Y522" s="6" t="s">
        <v>51</v>
      </c>
      <c r="Z522" s="6" t="s">
        <v>51</v>
      </c>
      <c r="AA522" s="6" t="s">
        <v>51</v>
      </c>
      <c r="AB522" s="6" t="s">
        <v>51</v>
      </c>
      <c r="AC522" s="6" t="s">
        <v>51</v>
      </c>
      <c r="AD522" s="6" t="s">
        <v>51</v>
      </c>
      <c r="AE522" s="6" t="s">
        <v>51</v>
      </c>
      <c r="AF522" s="6" t="s">
        <v>51</v>
      </c>
      <c r="AG522" s="6" t="s">
        <v>51</v>
      </c>
      <c r="AH522" s="6" t="s">
        <v>51</v>
      </c>
      <c r="AI522" s="6" t="s">
        <v>51</v>
      </c>
      <c r="AJ522" s="6" t="s">
        <v>51</v>
      </c>
      <c r="AK522" s="6" t="s">
        <v>51</v>
      </c>
    </row>
    <row r="523" spans="1:37" x14ac:dyDescent="0.2">
      <c r="C523" s="22">
        <v>12848</v>
      </c>
      <c r="D523" s="22">
        <v>0</v>
      </c>
      <c r="E523" s="22">
        <v>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12848</v>
      </c>
      <c r="T523" s="22">
        <v>0</v>
      </c>
      <c r="U523" s="22">
        <v>0</v>
      </c>
      <c r="V523" s="22">
        <v>1414</v>
      </c>
      <c r="W523" s="22">
        <v>0</v>
      </c>
      <c r="X523" s="22">
        <v>1414</v>
      </c>
      <c r="Y523" s="22">
        <v>0</v>
      </c>
      <c r="Z523" s="22">
        <v>0</v>
      </c>
      <c r="AA523" s="22">
        <v>0</v>
      </c>
      <c r="AB523" s="22">
        <v>0</v>
      </c>
      <c r="AC523" s="22">
        <v>0</v>
      </c>
      <c r="AD523" s="22">
        <v>0</v>
      </c>
      <c r="AE523" s="22">
        <v>0</v>
      </c>
      <c r="AF523" s="22">
        <v>0</v>
      </c>
      <c r="AG523" s="22">
        <v>0</v>
      </c>
      <c r="AH523" s="22">
        <v>1414</v>
      </c>
      <c r="AI523" s="22">
        <v>11434</v>
      </c>
      <c r="AJ523" s="22">
        <v>0</v>
      </c>
      <c r="AK523" s="22">
        <v>0</v>
      </c>
    </row>
    <row r="525" spans="1:37" x14ac:dyDescent="0.2">
      <c r="A525" s="18" t="s">
        <v>751</v>
      </c>
    </row>
    <row r="526" spans="1:37" x14ac:dyDescent="0.2">
      <c r="A526" s="2" t="s">
        <v>752</v>
      </c>
      <c r="B526" s="1" t="s">
        <v>753</v>
      </c>
      <c r="C526" s="1">
        <v>5102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5102</v>
      </c>
      <c r="T526" s="1">
        <v>0</v>
      </c>
      <c r="U526" s="1">
        <v>0</v>
      </c>
      <c r="V526" s="1">
        <v>438</v>
      </c>
      <c r="W526" s="1">
        <v>0</v>
      </c>
      <c r="X526" s="1">
        <v>438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438</v>
      </c>
      <c r="AI526" s="1">
        <v>4664</v>
      </c>
      <c r="AJ526" s="1">
        <v>0</v>
      </c>
      <c r="AK526" s="1">
        <v>0</v>
      </c>
    </row>
    <row r="527" spans="1:37" x14ac:dyDescent="0.2">
      <c r="A527" s="2" t="s">
        <v>754</v>
      </c>
      <c r="B527" s="1" t="s">
        <v>755</v>
      </c>
      <c r="C527" s="1">
        <v>8225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v>8225</v>
      </c>
      <c r="T527" s="1">
        <v>0</v>
      </c>
      <c r="U527" s="1">
        <v>0</v>
      </c>
      <c r="V527" s="1">
        <v>1046</v>
      </c>
      <c r="W527" s="1">
        <v>0</v>
      </c>
      <c r="X527" s="1">
        <v>1046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1046</v>
      </c>
      <c r="AI527" s="1">
        <v>7179</v>
      </c>
      <c r="AJ527" s="1">
        <v>0</v>
      </c>
      <c r="AK527" s="1">
        <v>0</v>
      </c>
    </row>
    <row r="528" spans="1:37" x14ac:dyDescent="0.2">
      <c r="A528" s="2" t="s">
        <v>756</v>
      </c>
      <c r="B528" s="1" t="s">
        <v>757</v>
      </c>
      <c r="C528" s="1">
        <v>5466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5466</v>
      </c>
      <c r="T528" s="1">
        <v>0</v>
      </c>
      <c r="U528" s="1">
        <v>0</v>
      </c>
      <c r="V528" s="1">
        <v>496</v>
      </c>
      <c r="W528" s="1">
        <v>0</v>
      </c>
      <c r="X528" s="1">
        <v>496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496</v>
      </c>
      <c r="AI528" s="1">
        <v>4970</v>
      </c>
      <c r="AJ528" s="1">
        <v>0</v>
      </c>
      <c r="AK528" s="1">
        <v>0</v>
      </c>
    </row>
    <row r="529" spans="1:37" x14ac:dyDescent="0.2">
      <c r="A529" s="2" t="s">
        <v>758</v>
      </c>
      <c r="B529" s="1" t="s">
        <v>759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3543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3543</v>
      </c>
      <c r="T529" s="1">
        <v>-107</v>
      </c>
      <c r="U529" s="1">
        <v>0</v>
      </c>
      <c r="V529" s="1">
        <v>250</v>
      </c>
      <c r="W529" s="1">
        <v>0</v>
      </c>
      <c r="X529" s="1">
        <v>143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143</v>
      </c>
      <c r="AI529" s="1">
        <v>3400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4489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4489</v>
      </c>
      <c r="T530" s="1">
        <v>0</v>
      </c>
      <c r="U530" s="1">
        <v>0</v>
      </c>
      <c r="V530" s="1">
        <v>353</v>
      </c>
      <c r="W530" s="1">
        <v>0</v>
      </c>
      <c r="X530" s="1">
        <v>353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353</v>
      </c>
      <c r="AI530" s="1">
        <v>4136</v>
      </c>
      <c r="AJ530" s="1">
        <v>0</v>
      </c>
      <c r="AK530" s="1">
        <v>0</v>
      </c>
    </row>
    <row r="531" spans="1:37" x14ac:dyDescent="0.2">
      <c r="A531" s="2" t="s">
        <v>762</v>
      </c>
      <c r="B531" s="1" t="s">
        <v>763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4907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4907</v>
      </c>
      <c r="T531" s="1">
        <v>0</v>
      </c>
      <c r="U531" s="1">
        <v>0</v>
      </c>
      <c r="V531" s="1">
        <v>407</v>
      </c>
      <c r="W531" s="1">
        <v>0</v>
      </c>
      <c r="X531" s="1">
        <v>407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407</v>
      </c>
      <c r="AI531" s="1">
        <v>4500</v>
      </c>
      <c r="AJ531" s="1">
        <v>0</v>
      </c>
      <c r="AK531" s="1">
        <v>0</v>
      </c>
    </row>
    <row r="532" spans="1:37" x14ac:dyDescent="0.2">
      <c r="A532" s="2" t="s">
        <v>764</v>
      </c>
      <c r="B532" s="1" t="s">
        <v>765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4489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4489</v>
      </c>
      <c r="T532" s="1">
        <v>0</v>
      </c>
      <c r="U532" s="1">
        <v>0</v>
      </c>
      <c r="V532" s="1">
        <v>353</v>
      </c>
      <c r="W532" s="1">
        <v>0</v>
      </c>
      <c r="X532" s="1">
        <v>353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353</v>
      </c>
      <c r="AI532" s="1">
        <v>4136</v>
      </c>
      <c r="AJ532" s="1">
        <v>0</v>
      </c>
      <c r="AK532" s="1">
        <v>0</v>
      </c>
    </row>
    <row r="533" spans="1:37" x14ac:dyDescent="0.2">
      <c r="A533" s="2" t="s">
        <v>766</v>
      </c>
      <c r="B533" s="1" t="s">
        <v>767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3409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3409</v>
      </c>
      <c r="T533" s="1">
        <v>-125</v>
      </c>
      <c r="U533" s="1">
        <v>0</v>
      </c>
      <c r="V533" s="1">
        <v>236</v>
      </c>
      <c r="W533" s="1">
        <v>0</v>
      </c>
      <c r="X533" s="1">
        <v>111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111</v>
      </c>
      <c r="AI533" s="1">
        <v>3298</v>
      </c>
      <c r="AJ533" s="1">
        <v>0</v>
      </c>
      <c r="AK533" s="1">
        <v>0</v>
      </c>
    </row>
    <row r="534" spans="1:37" s="6" customFormat="1" x14ac:dyDescent="0.2">
      <c r="A534" s="21" t="s">
        <v>50</v>
      </c>
      <c r="C534" s="6" t="s">
        <v>51</v>
      </c>
      <c r="D534" s="6" t="s">
        <v>51</v>
      </c>
      <c r="E534" s="6" t="s">
        <v>51</v>
      </c>
      <c r="F534" s="6" t="s">
        <v>51</v>
      </c>
      <c r="G534" s="6" t="s">
        <v>51</v>
      </c>
      <c r="H534" s="6" t="s">
        <v>51</v>
      </c>
      <c r="I534" s="6" t="s">
        <v>51</v>
      </c>
      <c r="J534" s="6" t="s">
        <v>51</v>
      </c>
      <c r="K534" s="6" t="s">
        <v>51</v>
      </c>
      <c r="L534" s="6" t="s">
        <v>51</v>
      </c>
      <c r="M534" s="6" t="s">
        <v>51</v>
      </c>
      <c r="N534" s="6" t="s">
        <v>51</v>
      </c>
      <c r="O534" s="6" t="s">
        <v>51</v>
      </c>
      <c r="P534" s="6" t="s">
        <v>51</v>
      </c>
      <c r="Q534" s="6" t="s">
        <v>51</v>
      </c>
      <c r="R534" s="6" t="s">
        <v>51</v>
      </c>
      <c r="S534" s="6" t="s">
        <v>51</v>
      </c>
      <c r="T534" s="6" t="s">
        <v>51</v>
      </c>
      <c r="U534" s="6" t="s">
        <v>51</v>
      </c>
      <c r="V534" s="6" t="s">
        <v>51</v>
      </c>
      <c r="W534" s="6" t="s">
        <v>51</v>
      </c>
      <c r="X534" s="6" t="s">
        <v>51</v>
      </c>
      <c r="Y534" s="6" t="s">
        <v>51</v>
      </c>
      <c r="Z534" s="6" t="s">
        <v>51</v>
      </c>
      <c r="AA534" s="6" t="s">
        <v>51</v>
      </c>
      <c r="AB534" s="6" t="s">
        <v>51</v>
      </c>
      <c r="AC534" s="6" t="s">
        <v>51</v>
      </c>
      <c r="AD534" s="6" t="s">
        <v>51</v>
      </c>
      <c r="AE534" s="6" t="s">
        <v>51</v>
      </c>
      <c r="AF534" s="6" t="s">
        <v>51</v>
      </c>
      <c r="AG534" s="6" t="s">
        <v>51</v>
      </c>
      <c r="AH534" s="6" t="s">
        <v>51</v>
      </c>
      <c r="AI534" s="6" t="s">
        <v>51</v>
      </c>
      <c r="AJ534" s="6" t="s">
        <v>51</v>
      </c>
      <c r="AK534" s="6" t="s">
        <v>51</v>
      </c>
    </row>
    <row r="535" spans="1:37" x14ac:dyDescent="0.2">
      <c r="C535" s="22">
        <v>18793</v>
      </c>
      <c r="D535" s="22">
        <v>0</v>
      </c>
      <c r="E535" s="22">
        <v>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20837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39630</v>
      </c>
      <c r="T535" s="22">
        <v>-232</v>
      </c>
      <c r="U535" s="22">
        <v>0</v>
      </c>
      <c r="V535" s="22">
        <v>3579</v>
      </c>
      <c r="W535" s="22">
        <v>0</v>
      </c>
      <c r="X535" s="22">
        <v>3347</v>
      </c>
      <c r="Y535" s="22">
        <v>0</v>
      </c>
      <c r="Z535" s="22">
        <v>0</v>
      </c>
      <c r="AA535" s="22">
        <v>0</v>
      </c>
      <c r="AB535" s="22">
        <v>0</v>
      </c>
      <c r="AC535" s="22">
        <v>0</v>
      </c>
      <c r="AD535" s="22">
        <v>0</v>
      </c>
      <c r="AE535" s="22">
        <v>0</v>
      </c>
      <c r="AF535" s="22">
        <v>0</v>
      </c>
      <c r="AG535" s="22">
        <v>0</v>
      </c>
      <c r="AH535" s="22">
        <v>3347</v>
      </c>
      <c r="AI535" s="22">
        <v>36283</v>
      </c>
      <c r="AJ535" s="22">
        <v>0</v>
      </c>
      <c r="AK535" s="22">
        <v>0</v>
      </c>
    </row>
    <row r="537" spans="1:37" x14ac:dyDescent="0.2">
      <c r="A537" s="18" t="s">
        <v>768</v>
      </c>
    </row>
    <row r="538" spans="1:37" x14ac:dyDescent="0.2">
      <c r="A538" s="2" t="s">
        <v>769</v>
      </c>
      <c r="B538" s="1" t="s">
        <v>770</v>
      </c>
      <c r="C538" s="1">
        <v>8225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8225</v>
      </c>
      <c r="T538" s="1">
        <v>0</v>
      </c>
      <c r="U538" s="1">
        <v>0</v>
      </c>
      <c r="V538" s="1">
        <v>1046</v>
      </c>
      <c r="W538" s="1">
        <v>0</v>
      </c>
      <c r="X538" s="1">
        <v>1046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1046</v>
      </c>
      <c r="AI538" s="1">
        <v>7179</v>
      </c>
      <c r="AJ538" s="1">
        <v>0</v>
      </c>
      <c r="AK538" s="1">
        <v>0</v>
      </c>
    </row>
    <row r="539" spans="1:37" x14ac:dyDescent="0.2">
      <c r="A539" s="2" t="s">
        <v>771</v>
      </c>
      <c r="B539" s="1" t="s">
        <v>772</v>
      </c>
      <c r="C539" s="1">
        <v>4320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4320</v>
      </c>
      <c r="T539" s="1">
        <v>0</v>
      </c>
      <c r="U539" s="1">
        <v>0</v>
      </c>
      <c r="V539" s="1">
        <v>335</v>
      </c>
      <c r="W539" s="1">
        <v>0</v>
      </c>
      <c r="X539" s="1">
        <v>335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335</v>
      </c>
      <c r="AI539" s="1">
        <v>3985</v>
      </c>
      <c r="AJ539" s="1">
        <v>0</v>
      </c>
      <c r="AK539" s="1">
        <v>0</v>
      </c>
    </row>
    <row r="540" spans="1:37" s="6" customFormat="1" x14ac:dyDescent="0.2">
      <c r="A540" s="21" t="s">
        <v>50</v>
      </c>
      <c r="C540" s="6" t="s">
        <v>51</v>
      </c>
      <c r="D540" s="6" t="s">
        <v>51</v>
      </c>
      <c r="E540" s="6" t="s">
        <v>51</v>
      </c>
      <c r="F540" s="6" t="s">
        <v>51</v>
      </c>
      <c r="G540" s="6" t="s">
        <v>51</v>
      </c>
      <c r="H540" s="6" t="s">
        <v>51</v>
      </c>
      <c r="I540" s="6" t="s">
        <v>51</v>
      </c>
      <c r="J540" s="6" t="s">
        <v>51</v>
      </c>
      <c r="K540" s="6" t="s">
        <v>51</v>
      </c>
      <c r="L540" s="6" t="s">
        <v>51</v>
      </c>
      <c r="M540" s="6" t="s">
        <v>51</v>
      </c>
      <c r="N540" s="6" t="s">
        <v>51</v>
      </c>
      <c r="O540" s="6" t="s">
        <v>51</v>
      </c>
      <c r="P540" s="6" t="s">
        <v>51</v>
      </c>
      <c r="Q540" s="6" t="s">
        <v>51</v>
      </c>
      <c r="R540" s="6" t="s">
        <v>51</v>
      </c>
      <c r="S540" s="6" t="s">
        <v>51</v>
      </c>
      <c r="T540" s="6" t="s">
        <v>51</v>
      </c>
      <c r="U540" s="6" t="s">
        <v>51</v>
      </c>
      <c r="V540" s="6" t="s">
        <v>51</v>
      </c>
      <c r="W540" s="6" t="s">
        <v>51</v>
      </c>
      <c r="X540" s="6" t="s">
        <v>51</v>
      </c>
      <c r="Y540" s="6" t="s">
        <v>51</v>
      </c>
      <c r="Z540" s="6" t="s">
        <v>51</v>
      </c>
      <c r="AA540" s="6" t="s">
        <v>51</v>
      </c>
      <c r="AB540" s="6" t="s">
        <v>51</v>
      </c>
      <c r="AC540" s="6" t="s">
        <v>51</v>
      </c>
      <c r="AD540" s="6" t="s">
        <v>51</v>
      </c>
      <c r="AE540" s="6" t="s">
        <v>51</v>
      </c>
      <c r="AF540" s="6" t="s">
        <v>51</v>
      </c>
      <c r="AG540" s="6" t="s">
        <v>51</v>
      </c>
      <c r="AH540" s="6" t="s">
        <v>51</v>
      </c>
      <c r="AI540" s="6" t="s">
        <v>51</v>
      </c>
      <c r="AJ540" s="6" t="s">
        <v>51</v>
      </c>
      <c r="AK540" s="6" t="s">
        <v>51</v>
      </c>
    </row>
    <row r="541" spans="1:37" x14ac:dyDescent="0.2">
      <c r="C541" s="22">
        <v>12545</v>
      </c>
      <c r="D541" s="22">
        <v>0</v>
      </c>
      <c r="E541" s="22">
        <v>0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12545</v>
      </c>
      <c r="T541" s="22">
        <v>0</v>
      </c>
      <c r="U541" s="22">
        <v>0</v>
      </c>
      <c r="V541" s="22">
        <v>1381</v>
      </c>
      <c r="W541" s="22">
        <v>0</v>
      </c>
      <c r="X541" s="22">
        <v>1381</v>
      </c>
      <c r="Y541" s="22">
        <v>0</v>
      </c>
      <c r="Z541" s="22">
        <v>0</v>
      </c>
      <c r="AA541" s="22">
        <v>0</v>
      </c>
      <c r="AB541" s="22">
        <v>0</v>
      </c>
      <c r="AC541" s="22">
        <v>0</v>
      </c>
      <c r="AD541" s="22">
        <v>0</v>
      </c>
      <c r="AE541" s="22">
        <v>0</v>
      </c>
      <c r="AF541" s="22">
        <v>0</v>
      </c>
      <c r="AG541" s="22">
        <v>0</v>
      </c>
      <c r="AH541" s="22">
        <v>1381</v>
      </c>
      <c r="AI541" s="22">
        <v>11164</v>
      </c>
      <c r="AJ541" s="22">
        <v>0</v>
      </c>
      <c r="AK541" s="22">
        <v>0</v>
      </c>
    </row>
    <row r="543" spans="1:37" x14ac:dyDescent="0.2">
      <c r="A543" s="18" t="s">
        <v>773</v>
      </c>
    </row>
    <row r="544" spans="1:37" x14ac:dyDescent="0.2">
      <c r="A544" s="2" t="s">
        <v>774</v>
      </c>
      <c r="B544" s="1" t="s">
        <v>775</v>
      </c>
      <c r="C544" s="1">
        <v>8224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8224</v>
      </c>
      <c r="T544" s="1">
        <v>0</v>
      </c>
      <c r="U544" s="1">
        <v>0</v>
      </c>
      <c r="V544" s="1">
        <v>1046</v>
      </c>
      <c r="W544" s="1">
        <v>0</v>
      </c>
      <c r="X544" s="1">
        <v>1046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1046</v>
      </c>
      <c r="AI544" s="1">
        <v>7178</v>
      </c>
      <c r="AJ544" s="1">
        <v>0</v>
      </c>
      <c r="AK544" s="1">
        <v>0</v>
      </c>
    </row>
    <row r="545" spans="1:37" x14ac:dyDescent="0.2">
      <c r="A545" s="2" t="s">
        <v>776</v>
      </c>
      <c r="B545" s="1" t="s">
        <v>777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4416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0</v>
      </c>
      <c r="S545" s="1">
        <v>4416</v>
      </c>
      <c r="T545" s="1">
        <v>0</v>
      </c>
      <c r="U545" s="1">
        <v>0</v>
      </c>
      <c r="V545" s="1">
        <v>345</v>
      </c>
      <c r="W545" s="1">
        <v>0</v>
      </c>
      <c r="X545" s="1">
        <v>345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345</v>
      </c>
      <c r="AI545" s="1">
        <v>4071</v>
      </c>
      <c r="AJ545" s="1">
        <v>0</v>
      </c>
      <c r="AK545" s="1">
        <v>0</v>
      </c>
    </row>
    <row r="546" spans="1:37" s="6" customFormat="1" x14ac:dyDescent="0.2">
      <c r="A546" s="21" t="s">
        <v>50</v>
      </c>
      <c r="C546" s="6" t="s">
        <v>51</v>
      </c>
      <c r="D546" s="6" t="s">
        <v>51</v>
      </c>
      <c r="E546" s="6" t="s">
        <v>51</v>
      </c>
      <c r="F546" s="6" t="s">
        <v>51</v>
      </c>
      <c r="G546" s="6" t="s">
        <v>51</v>
      </c>
      <c r="H546" s="6" t="s">
        <v>51</v>
      </c>
      <c r="I546" s="6" t="s">
        <v>51</v>
      </c>
      <c r="J546" s="6" t="s">
        <v>51</v>
      </c>
      <c r="K546" s="6" t="s">
        <v>51</v>
      </c>
      <c r="L546" s="6" t="s">
        <v>51</v>
      </c>
      <c r="M546" s="6" t="s">
        <v>51</v>
      </c>
      <c r="N546" s="6" t="s">
        <v>51</v>
      </c>
      <c r="O546" s="6" t="s">
        <v>51</v>
      </c>
      <c r="P546" s="6" t="s">
        <v>51</v>
      </c>
      <c r="Q546" s="6" t="s">
        <v>51</v>
      </c>
      <c r="R546" s="6" t="s">
        <v>51</v>
      </c>
      <c r="S546" s="6" t="s">
        <v>51</v>
      </c>
      <c r="T546" s="6" t="s">
        <v>51</v>
      </c>
      <c r="U546" s="6" t="s">
        <v>51</v>
      </c>
      <c r="V546" s="6" t="s">
        <v>51</v>
      </c>
      <c r="W546" s="6" t="s">
        <v>51</v>
      </c>
      <c r="X546" s="6" t="s">
        <v>51</v>
      </c>
      <c r="Y546" s="6" t="s">
        <v>51</v>
      </c>
      <c r="Z546" s="6" t="s">
        <v>51</v>
      </c>
      <c r="AA546" s="6" t="s">
        <v>51</v>
      </c>
      <c r="AB546" s="6" t="s">
        <v>51</v>
      </c>
      <c r="AC546" s="6" t="s">
        <v>51</v>
      </c>
      <c r="AD546" s="6" t="s">
        <v>51</v>
      </c>
      <c r="AE546" s="6" t="s">
        <v>51</v>
      </c>
      <c r="AF546" s="6" t="s">
        <v>51</v>
      </c>
      <c r="AG546" s="6" t="s">
        <v>51</v>
      </c>
      <c r="AH546" s="6" t="s">
        <v>51</v>
      </c>
      <c r="AI546" s="6" t="s">
        <v>51</v>
      </c>
      <c r="AJ546" s="6" t="s">
        <v>51</v>
      </c>
      <c r="AK546" s="6" t="s">
        <v>51</v>
      </c>
    </row>
    <row r="547" spans="1:37" x14ac:dyDescent="0.2">
      <c r="C547" s="22">
        <v>8224</v>
      </c>
      <c r="D547" s="22">
        <v>0</v>
      </c>
      <c r="E547" s="22">
        <v>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4416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12640</v>
      </c>
      <c r="T547" s="22">
        <v>0</v>
      </c>
      <c r="U547" s="22">
        <v>0</v>
      </c>
      <c r="V547" s="22">
        <v>1391</v>
      </c>
      <c r="W547" s="22">
        <v>0</v>
      </c>
      <c r="X547" s="22">
        <v>1391</v>
      </c>
      <c r="Y547" s="22">
        <v>0</v>
      </c>
      <c r="Z547" s="22">
        <v>0</v>
      </c>
      <c r="AA547" s="22">
        <v>0</v>
      </c>
      <c r="AB547" s="22">
        <v>0</v>
      </c>
      <c r="AC547" s="22">
        <v>0</v>
      </c>
      <c r="AD547" s="22">
        <v>0</v>
      </c>
      <c r="AE547" s="22">
        <v>0</v>
      </c>
      <c r="AF547" s="22">
        <v>0</v>
      </c>
      <c r="AG547" s="22">
        <v>0</v>
      </c>
      <c r="AH547" s="22">
        <v>1391</v>
      </c>
      <c r="AI547" s="22">
        <v>11249</v>
      </c>
      <c r="AJ547" s="22">
        <v>0</v>
      </c>
      <c r="AK547" s="22">
        <v>0</v>
      </c>
    </row>
    <row r="549" spans="1:37" x14ac:dyDescent="0.2">
      <c r="A549" s="18" t="s">
        <v>778</v>
      </c>
    </row>
    <row r="550" spans="1:37" x14ac:dyDescent="0.2">
      <c r="A550" s="2" t="s">
        <v>779</v>
      </c>
      <c r="B550" s="1" t="s">
        <v>780</v>
      </c>
      <c r="C550" s="1">
        <v>5959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0</v>
      </c>
      <c r="S550" s="1">
        <v>5959</v>
      </c>
      <c r="T550" s="1">
        <v>0</v>
      </c>
      <c r="U550" s="1">
        <v>0</v>
      </c>
      <c r="V550" s="1">
        <v>584</v>
      </c>
      <c r="W550" s="1">
        <v>0</v>
      </c>
      <c r="X550" s="1">
        <v>584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584</v>
      </c>
      <c r="AI550" s="1">
        <v>5375</v>
      </c>
      <c r="AJ550" s="1">
        <v>0</v>
      </c>
      <c r="AK550" s="1">
        <v>0</v>
      </c>
    </row>
    <row r="551" spans="1:37" x14ac:dyDescent="0.2">
      <c r="A551" s="2" t="s">
        <v>781</v>
      </c>
      <c r="B551" s="1" t="s">
        <v>782</v>
      </c>
      <c r="C551" s="1">
        <v>6752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0</v>
      </c>
      <c r="R551" s="1">
        <v>0</v>
      </c>
      <c r="S551" s="1">
        <v>6752</v>
      </c>
      <c r="T551" s="1">
        <v>0</v>
      </c>
      <c r="U551" s="1">
        <v>0</v>
      </c>
      <c r="V551" s="1">
        <v>731</v>
      </c>
      <c r="W551" s="1">
        <v>0</v>
      </c>
      <c r="X551" s="1">
        <v>731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731</v>
      </c>
      <c r="AI551" s="1">
        <v>6021</v>
      </c>
      <c r="AJ551" s="1">
        <v>0</v>
      </c>
      <c r="AK551" s="1">
        <v>0</v>
      </c>
    </row>
    <row r="552" spans="1:37" x14ac:dyDescent="0.2">
      <c r="A552" s="2" t="s">
        <v>783</v>
      </c>
      <c r="B552" s="1" t="s">
        <v>784</v>
      </c>
      <c r="C552" s="1">
        <v>5466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">
        <v>5466</v>
      </c>
      <c r="T552" s="1">
        <v>0</v>
      </c>
      <c r="U552" s="1">
        <v>0</v>
      </c>
      <c r="V552" s="1">
        <v>496</v>
      </c>
      <c r="W552" s="1">
        <v>0</v>
      </c>
      <c r="X552" s="1">
        <v>496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496</v>
      </c>
      <c r="AI552" s="1">
        <v>4970</v>
      </c>
      <c r="AJ552" s="1">
        <v>0</v>
      </c>
      <c r="AK552" s="1">
        <v>0</v>
      </c>
    </row>
    <row r="553" spans="1:37" x14ac:dyDescent="0.2">
      <c r="A553" s="2" t="s">
        <v>785</v>
      </c>
      <c r="B553" s="1" t="s">
        <v>786</v>
      </c>
      <c r="C553" s="1">
        <v>8926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8926</v>
      </c>
      <c r="T553" s="1">
        <v>0</v>
      </c>
      <c r="U553" s="1">
        <v>0</v>
      </c>
      <c r="V553" s="1">
        <v>1195</v>
      </c>
      <c r="W553" s="1">
        <v>0</v>
      </c>
      <c r="X553" s="1">
        <v>1195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1195</v>
      </c>
      <c r="AI553" s="1">
        <v>7731</v>
      </c>
      <c r="AJ553" s="1">
        <v>0</v>
      </c>
      <c r="AK553" s="1">
        <v>0</v>
      </c>
    </row>
    <row r="554" spans="1:37" x14ac:dyDescent="0.2">
      <c r="A554" s="2" t="s">
        <v>787</v>
      </c>
      <c r="B554" s="1" t="s">
        <v>788</v>
      </c>
      <c r="C554" s="1">
        <v>5936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5936</v>
      </c>
      <c r="T554" s="1">
        <v>0</v>
      </c>
      <c r="U554" s="1">
        <v>0</v>
      </c>
      <c r="V554" s="1">
        <v>580</v>
      </c>
      <c r="W554" s="1">
        <v>0</v>
      </c>
      <c r="X554" s="1">
        <v>580</v>
      </c>
      <c r="Y554" s="1">
        <v>52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632</v>
      </c>
      <c r="AI554" s="1">
        <v>5304</v>
      </c>
      <c r="AJ554" s="1">
        <v>0</v>
      </c>
      <c r="AK554" s="1">
        <v>0</v>
      </c>
    </row>
    <row r="555" spans="1:37" x14ac:dyDescent="0.2">
      <c r="A555" s="2" t="s">
        <v>789</v>
      </c>
      <c r="B555" s="1" t="s">
        <v>790</v>
      </c>
      <c r="C555" s="1">
        <v>7242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7242</v>
      </c>
      <c r="T555" s="1">
        <v>0</v>
      </c>
      <c r="U555" s="1">
        <v>0</v>
      </c>
      <c r="V555" s="1">
        <v>836</v>
      </c>
      <c r="W555" s="1">
        <v>0</v>
      </c>
      <c r="X555" s="1">
        <v>836</v>
      </c>
      <c r="Y555" s="1">
        <v>62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898</v>
      </c>
      <c r="AI555" s="1">
        <v>6344</v>
      </c>
      <c r="AJ555" s="1">
        <v>0</v>
      </c>
      <c r="AK555" s="1">
        <v>0</v>
      </c>
    </row>
    <row r="556" spans="1:37" x14ac:dyDescent="0.2">
      <c r="A556" s="2" t="s">
        <v>791</v>
      </c>
      <c r="B556" s="1" t="s">
        <v>792</v>
      </c>
      <c r="C556" s="1">
        <v>5465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5465</v>
      </c>
      <c r="T556" s="1">
        <v>0</v>
      </c>
      <c r="U556" s="1">
        <v>0</v>
      </c>
      <c r="V556" s="1">
        <v>496</v>
      </c>
      <c r="W556" s="1">
        <v>0</v>
      </c>
      <c r="X556" s="1">
        <v>496</v>
      </c>
      <c r="Y556" s="1">
        <v>48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544</v>
      </c>
      <c r="AI556" s="1">
        <v>4921</v>
      </c>
      <c r="AJ556" s="1">
        <v>0</v>
      </c>
      <c r="AK556" s="1">
        <v>0</v>
      </c>
    </row>
    <row r="557" spans="1:37" x14ac:dyDescent="0.2">
      <c r="A557" s="2" t="s">
        <v>793</v>
      </c>
      <c r="B557" s="1" t="s">
        <v>794</v>
      </c>
      <c r="C557" s="1">
        <v>4808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4808</v>
      </c>
      <c r="T557" s="1">
        <v>0</v>
      </c>
      <c r="U557" s="1">
        <v>0</v>
      </c>
      <c r="V557" s="1">
        <v>391</v>
      </c>
      <c r="W557" s="1">
        <v>0</v>
      </c>
      <c r="X557" s="1">
        <v>391</v>
      </c>
      <c r="Y557" s="1">
        <v>43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434</v>
      </c>
      <c r="AI557" s="1">
        <v>4374</v>
      </c>
      <c r="AJ557" s="1">
        <v>0</v>
      </c>
      <c r="AK557" s="1">
        <v>0</v>
      </c>
    </row>
    <row r="558" spans="1:37" x14ac:dyDescent="0.2">
      <c r="A558" s="2" t="s">
        <v>795</v>
      </c>
      <c r="B558" s="1" t="s">
        <v>796</v>
      </c>
      <c r="C558" s="1">
        <v>4808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4808</v>
      </c>
      <c r="T558" s="1">
        <v>0</v>
      </c>
      <c r="U558" s="1">
        <v>0</v>
      </c>
      <c r="V558" s="1">
        <v>391</v>
      </c>
      <c r="W558" s="1">
        <v>0</v>
      </c>
      <c r="X558" s="1">
        <v>391</v>
      </c>
      <c r="Y558" s="1">
        <v>43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434</v>
      </c>
      <c r="AI558" s="1">
        <v>4374</v>
      </c>
      <c r="AJ558" s="1">
        <v>0</v>
      </c>
      <c r="AK558" s="1">
        <v>0</v>
      </c>
    </row>
    <row r="559" spans="1:37" x14ac:dyDescent="0.2">
      <c r="A559" s="2" t="s">
        <v>797</v>
      </c>
      <c r="B559" s="1" t="s">
        <v>798</v>
      </c>
      <c r="C559" s="1">
        <v>5101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5101</v>
      </c>
      <c r="T559" s="1">
        <v>0</v>
      </c>
      <c r="U559" s="1">
        <v>0</v>
      </c>
      <c r="V559" s="1">
        <v>438</v>
      </c>
      <c r="W559" s="1">
        <v>0</v>
      </c>
      <c r="X559" s="1">
        <v>438</v>
      </c>
      <c r="Y559" s="1">
        <v>43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481</v>
      </c>
      <c r="AI559" s="1">
        <v>4620</v>
      </c>
      <c r="AJ559" s="1">
        <v>0</v>
      </c>
      <c r="AK559" s="1">
        <v>0</v>
      </c>
    </row>
    <row r="560" spans="1:37" x14ac:dyDescent="0.2">
      <c r="A560" s="2" t="s">
        <v>799</v>
      </c>
      <c r="B560" s="1" t="s">
        <v>800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4808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391</v>
      </c>
      <c r="AI560" s="1">
        <v>4417</v>
      </c>
      <c r="AJ560" s="1">
        <v>0</v>
      </c>
      <c r="AK560" s="1">
        <v>0</v>
      </c>
    </row>
    <row r="561" spans="1:37" x14ac:dyDescent="0.2">
      <c r="A561" s="2" t="s">
        <v>801</v>
      </c>
      <c r="B561" s="1" t="s">
        <v>802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2867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2867</v>
      </c>
      <c r="T561" s="1">
        <v>-145</v>
      </c>
      <c r="U561" s="1">
        <v>0</v>
      </c>
      <c r="V561" s="1">
        <v>177</v>
      </c>
      <c r="W561" s="1">
        <v>0</v>
      </c>
      <c r="X561" s="1">
        <v>31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31</v>
      </c>
      <c r="AI561" s="1">
        <v>2836</v>
      </c>
      <c r="AJ561" s="1">
        <v>0</v>
      </c>
      <c r="AK561" s="1">
        <v>0</v>
      </c>
    </row>
    <row r="562" spans="1:37" x14ac:dyDescent="0.2">
      <c r="A562" s="2" t="s">
        <v>803</v>
      </c>
      <c r="B562" s="1" t="s">
        <v>804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4668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4668</v>
      </c>
      <c r="T562" s="1">
        <v>0</v>
      </c>
      <c r="U562" s="1">
        <v>0</v>
      </c>
      <c r="V562" s="1">
        <v>373</v>
      </c>
      <c r="W562" s="1">
        <v>0</v>
      </c>
      <c r="X562" s="1">
        <v>373</v>
      </c>
      <c r="Y562" s="1">
        <v>43</v>
      </c>
      <c r="Z562" s="1">
        <v>1334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1750</v>
      </c>
      <c r="AI562" s="1">
        <v>2918</v>
      </c>
      <c r="AJ562" s="1">
        <v>0</v>
      </c>
      <c r="AK562" s="1">
        <v>0</v>
      </c>
    </row>
    <row r="563" spans="1:37" x14ac:dyDescent="0.2">
      <c r="A563" s="2" t="s">
        <v>805</v>
      </c>
      <c r="B563" s="1" t="s">
        <v>806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3656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3656</v>
      </c>
      <c r="T563" s="1">
        <v>0</v>
      </c>
      <c r="U563" s="1">
        <v>0</v>
      </c>
      <c r="V563" s="1">
        <v>263</v>
      </c>
      <c r="W563" s="1">
        <v>0</v>
      </c>
      <c r="X563" s="1">
        <v>263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263</v>
      </c>
      <c r="AI563" s="1">
        <v>3393</v>
      </c>
      <c r="AJ563" s="1">
        <v>0</v>
      </c>
      <c r="AK563" s="1">
        <v>0</v>
      </c>
    </row>
    <row r="564" spans="1:37" x14ac:dyDescent="0.2">
      <c r="A564" s="2" t="s">
        <v>807</v>
      </c>
      <c r="B564" s="1" t="s">
        <v>808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3451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3451</v>
      </c>
      <c r="T564" s="1">
        <v>-125</v>
      </c>
      <c r="U564" s="1">
        <v>0</v>
      </c>
      <c r="V564" s="1">
        <v>240</v>
      </c>
      <c r="W564" s="1">
        <v>0</v>
      </c>
      <c r="X564" s="1">
        <v>115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115</v>
      </c>
      <c r="AI564" s="1">
        <v>3336</v>
      </c>
      <c r="AJ564" s="1">
        <v>0</v>
      </c>
      <c r="AK564" s="1">
        <v>0</v>
      </c>
    </row>
    <row r="565" spans="1:37" x14ac:dyDescent="0.2">
      <c r="A565" s="2" t="s">
        <v>809</v>
      </c>
      <c r="B565" s="1" t="s">
        <v>810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4808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4808</v>
      </c>
      <c r="T565" s="1">
        <v>0</v>
      </c>
      <c r="U565" s="1">
        <v>0</v>
      </c>
      <c r="V565" s="1">
        <v>391</v>
      </c>
      <c r="W565" s="1">
        <v>0</v>
      </c>
      <c r="X565" s="1">
        <v>391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391</v>
      </c>
      <c r="AI565" s="1">
        <v>4417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4808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4808</v>
      </c>
      <c r="T566" s="1">
        <v>0</v>
      </c>
      <c r="U566" s="1">
        <v>0</v>
      </c>
      <c r="V566" s="1">
        <v>391</v>
      </c>
      <c r="W566" s="1">
        <v>0</v>
      </c>
      <c r="X566" s="1">
        <v>391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391</v>
      </c>
      <c r="AI566" s="1">
        <v>4417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5903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5903</v>
      </c>
      <c r="T567" s="1">
        <v>0</v>
      </c>
      <c r="U567" s="1">
        <v>0</v>
      </c>
      <c r="V567" s="1">
        <v>574</v>
      </c>
      <c r="W567" s="1">
        <v>0</v>
      </c>
      <c r="X567" s="1">
        <v>574</v>
      </c>
      <c r="Y567" s="1">
        <v>47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621</v>
      </c>
      <c r="AI567" s="1">
        <v>5282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5903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5903</v>
      </c>
      <c r="T568" s="1">
        <v>0</v>
      </c>
      <c r="U568" s="1">
        <v>0</v>
      </c>
      <c r="V568" s="1">
        <v>574</v>
      </c>
      <c r="W568" s="1">
        <v>0</v>
      </c>
      <c r="X568" s="1">
        <v>574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574</v>
      </c>
      <c r="AI568" s="1">
        <v>5329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4183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4183</v>
      </c>
      <c r="T569" s="1">
        <v>0</v>
      </c>
      <c r="U569" s="1">
        <v>0</v>
      </c>
      <c r="V569" s="1">
        <v>320</v>
      </c>
      <c r="W569" s="1">
        <v>0</v>
      </c>
      <c r="X569" s="1">
        <v>320</v>
      </c>
      <c r="Y569" s="1">
        <v>37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357</v>
      </c>
      <c r="AI569" s="1">
        <v>3826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5466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5466</v>
      </c>
      <c r="T570" s="1">
        <v>0</v>
      </c>
      <c r="U570" s="1">
        <v>0</v>
      </c>
      <c r="V570" s="1">
        <v>496</v>
      </c>
      <c r="W570" s="1">
        <v>0</v>
      </c>
      <c r="X570" s="1">
        <v>496</v>
      </c>
      <c r="Y570" s="1">
        <v>48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544</v>
      </c>
      <c r="AI570" s="1">
        <v>4922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4489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4489</v>
      </c>
      <c r="T571" s="1">
        <v>0</v>
      </c>
      <c r="U571" s="1">
        <v>0</v>
      </c>
      <c r="V571" s="1">
        <v>353</v>
      </c>
      <c r="W571" s="1">
        <v>0</v>
      </c>
      <c r="X571" s="1">
        <v>353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353</v>
      </c>
      <c r="AI571" s="1">
        <v>4136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3051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3051</v>
      </c>
      <c r="T572" s="1">
        <v>-145</v>
      </c>
      <c r="U572" s="1">
        <v>0</v>
      </c>
      <c r="V572" s="1">
        <v>197</v>
      </c>
      <c r="W572" s="1">
        <v>0</v>
      </c>
      <c r="X572" s="1">
        <v>51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51</v>
      </c>
      <c r="AI572" s="1">
        <v>3000</v>
      </c>
      <c r="AJ572" s="1">
        <v>0</v>
      </c>
      <c r="AK572" s="1">
        <v>0</v>
      </c>
    </row>
    <row r="573" spans="1:37" s="6" customFormat="1" x14ac:dyDescent="0.2">
      <c r="A573" s="21" t="s">
        <v>50</v>
      </c>
      <c r="C573" s="6" t="s">
        <v>51</v>
      </c>
      <c r="D573" s="6" t="s">
        <v>51</v>
      </c>
      <c r="E573" s="6" t="s">
        <v>51</v>
      </c>
      <c r="F573" s="6" t="s">
        <v>51</v>
      </c>
      <c r="G573" s="6" t="s">
        <v>51</v>
      </c>
      <c r="H573" s="6" t="s">
        <v>51</v>
      </c>
      <c r="I573" s="6" t="s">
        <v>51</v>
      </c>
      <c r="J573" s="6" t="s">
        <v>51</v>
      </c>
      <c r="K573" s="6" t="s">
        <v>51</v>
      </c>
      <c r="L573" s="6" t="s">
        <v>51</v>
      </c>
      <c r="M573" s="6" t="s">
        <v>51</v>
      </c>
      <c r="N573" s="6" t="s">
        <v>51</v>
      </c>
      <c r="O573" s="6" t="s">
        <v>51</v>
      </c>
      <c r="P573" s="6" t="s">
        <v>51</v>
      </c>
      <c r="Q573" s="6" t="s">
        <v>51</v>
      </c>
      <c r="R573" s="6" t="s">
        <v>51</v>
      </c>
      <c r="S573" s="6" t="s">
        <v>51</v>
      </c>
      <c r="T573" s="6" t="s">
        <v>51</v>
      </c>
      <c r="U573" s="6" t="s">
        <v>51</v>
      </c>
      <c r="V573" s="6" t="s">
        <v>51</v>
      </c>
      <c r="W573" s="6" t="s">
        <v>51</v>
      </c>
      <c r="X573" s="6" t="s">
        <v>51</v>
      </c>
      <c r="Y573" s="6" t="s">
        <v>51</v>
      </c>
      <c r="Z573" s="6" t="s">
        <v>51</v>
      </c>
      <c r="AA573" s="6" t="s">
        <v>51</v>
      </c>
      <c r="AB573" s="6" t="s">
        <v>51</v>
      </c>
      <c r="AC573" s="6" t="s">
        <v>51</v>
      </c>
      <c r="AD573" s="6" t="s">
        <v>51</v>
      </c>
      <c r="AE573" s="6" t="s">
        <v>51</v>
      </c>
      <c r="AF573" s="6" t="s">
        <v>51</v>
      </c>
      <c r="AG573" s="6" t="s">
        <v>51</v>
      </c>
      <c r="AH573" s="6" t="s">
        <v>51</v>
      </c>
      <c r="AI573" s="6" t="s">
        <v>51</v>
      </c>
      <c r="AJ573" s="6" t="s">
        <v>51</v>
      </c>
      <c r="AK573" s="6" t="s">
        <v>51</v>
      </c>
    </row>
    <row r="574" spans="1:37" x14ac:dyDescent="0.2">
      <c r="C574" s="22">
        <v>60463</v>
      </c>
      <c r="D574" s="22">
        <v>0</v>
      </c>
      <c r="E574" s="22">
        <v>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58061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118524</v>
      </c>
      <c r="T574" s="22">
        <v>-415</v>
      </c>
      <c r="U574" s="22">
        <v>0</v>
      </c>
      <c r="V574" s="22">
        <v>10878</v>
      </c>
      <c r="W574" s="22">
        <v>0</v>
      </c>
      <c r="X574" s="22">
        <v>10461</v>
      </c>
      <c r="Y574" s="22">
        <v>466</v>
      </c>
      <c r="Z574" s="22">
        <v>1334</v>
      </c>
      <c r="AA574" s="22">
        <v>0</v>
      </c>
      <c r="AB574" s="22">
        <v>0</v>
      </c>
      <c r="AC574" s="22">
        <v>0</v>
      </c>
      <c r="AD574" s="22">
        <v>0</v>
      </c>
      <c r="AE574" s="22">
        <v>0</v>
      </c>
      <c r="AF574" s="22">
        <v>0</v>
      </c>
      <c r="AG574" s="22">
        <v>0</v>
      </c>
      <c r="AH574" s="22">
        <v>12261</v>
      </c>
      <c r="AI574" s="22">
        <v>106263</v>
      </c>
      <c r="AJ574" s="22">
        <v>0</v>
      </c>
      <c r="AK574" s="22">
        <v>0</v>
      </c>
    </row>
    <row r="576" spans="1:37" x14ac:dyDescent="0.2">
      <c r="A576" s="18" t="s">
        <v>825</v>
      </c>
    </row>
    <row r="577" spans="1:37" x14ac:dyDescent="0.2">
      <c r="A577" s="2" t="s">
        <v>826</v>
      </c>
      <c r="B577" s="1" t="s">
        <v>827</v>
      </c>
      <c r="C577" s="1">
        <v>8225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8225</v>
      </c>
      <c r="T577" s="1">
        <v>0</v>
      </c>
      <c r="U577" s="1">
        <v>0</v>
      </c>
      <c r="V577" s="1">
        <v>1046</v>
      </c>
      <c r="W577" s="1">
        <v>0</v>
      </c>
      <c r="X577" s="1">
        <v>1046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1046</v>
      </c>
      <c r="AI577" s="1">
        <v>7179</v>
      </c>
      <c r="AJ577" s="1">
        <v>0</v>
      </c>
      <c r="AK577" s="1">
        <v>0</v>
      </c>
    </row>
    <row r="578" spans="1:37" x14ac:dyDescent="0.2">
      <c r="A578" s="2" t="s">
        <v>828</v>
      </c>
      <c r="B578" s="1" t="s">
        <v>829</v>
      </c>
      <c r="C578" s="1">
        <v>2309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2309</v>
      </c>
      <c r="T578" s="1">
        <v>-175</v>
      </c>
      <c r="U578" s="1">
        <v>-41</v>
      </c>
      <c r="V578" s="1">
        <v>134</v>
      </c>
      <c r="W578" s="1">
        <v>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-41</v>
      </c>
      <c r="AI578" s="1">
        <v>2350</v>
      </c>
      <c r="AJ578" s="1">
        <v>0</v>
      </c>
      <c r="AK578" s="1">
        <v>0</v>
      </c>
    </row>
    <row r="579" spans="1:37" s="6" customFormat="1" x14ac:dyDescent="0.2">
      <c r="A579" s="21" t="s">
        <v>50</v>
      </c>
      <c r="C579" s="6" t="s">
        <v>51</v>
      </c>
      <c r="D579" s="6" t="s">
        <v>51</v>
      </c>
      <c r="E579" s="6" t="s">
        <v>51</v>
      </c>
      <c r="F579" s="6" t="s">
        <v>51</v>
      </c>
      <c r="G579" s="6" t="s">
        <v>51</v>
      </c>
      <c r="H579" s="6" t="s">
        <v>51</v>
      </c>
      <c r="I579" s="6" t="s">
        <v>51</v>
      </c>
      <c r="J579" s="6" t="s">
        <v>51</v>
      </c>
      <c r="K579" s="6" t="s">
        <v>51</v>
      </c>
      <c r="L579" s="6" t="s">
        <v>51</v>
      </c>
      <c r="M579" s="6" t="s">
        <v>51</v>
      </c>
      <c r="N579" s="6" t="s">
        <v>51</v>
      </c>
      <c r="O579" s="6" t="s">
        <v>51</v>
      </c>
      <c r="P579" s="6" t="s">
        <v>51</v>
      </c>
      <c r="Q579" s="6" t="s">
        <v>51</v>
      </c>
      <c r="R579" s="6" t="s">
        <v>51</v>
      </c>
      <c r="S579" s="6" t="s">
        <v>51</v>
      </c>
      <c r="T579" s="6" t="s">
        <v>51</v>
      </c>
      <c r="U579" s="6" t="s">
        <v>51</v>
      </c>
      <c r="V579" s="6" t="s">
        <v>51</v>
      </c>
      <c r="W579" s="6" t="s">
        <v>51</v>
      </c>
      <c r="X579" s="6" t="s">
        <v>51</v>
      </c>
      <c r="Y579" s="6" t="s">
        <v>51</v>
      </c>
      <c r="Z579" s="6" t="s">
        <v>51</v>
      </c>
      <c r="AA579" s="6" t="s">
        <v>51</v>
      </c>
      <c r="AB579" s="6" t="s">
        <v>51</v>
      </c>
      <c r="AC579" s="6" t="s">
        <v>51</v>
      </c>
      <c r="AD579" s="6" t="s">
        <v>51</v>
      </c>
      <c r="AE579" s="6" t="s">
        <v>51</v>
      </c>
      <c r="AF579" s="6" t="s">
        <v>51</v>
      </c>
      <c r="AG579" s="6" t="s">
        <v>51</v>
      </c>
      <c r="AH579" s="6" t="s">
        <v>51</v>
      </c>
      <c r="AI579" s="6" t="s">
        <v>51</v>
      </c>
      <c r="AJ579" s="6" t="s">
        <v>51</v>
      </c>
      <c r="AK579" s="6" t="s">
        <v>51</v>
      </c>
    </row>
    <row r="580" spans="1:37" x14ac:dyDescent="0.2">
      <c r="C580" s="22">
        <v>10534</v>
      </c>
      <c r="D580" s="22">
        <v>0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22">
        <v>10534</v>
      </c>
      <c r="T580" s="22">
        <v>-175</v>
      </c>
      <c r="U580" s="22">
        <v>-41</v>
      </c>
      <c r="V580" s="22">
        <v>1180</v>
      </c>
      <c r="W580" s="22">
        <v>0</v>
      </c>
      <c r="X580" s="22">
        <v>1046</v>
      </c>
      <c r="Y580" s="22">
        <v>0</v>
      </c>
      <c r="Z580" s="22">
        <v>0</v>
      </c>
      <c r="AA580" s="22">
        <v>0</v>
      </c>
      <c r="AB580" s="22">
        <v>0</v>
      </c>
      <c r="AC580" s="22">
        <v>0</v>
      </c>
      <c r="AD580" s="22">
        <v>0</v>
      </c>
      <c r="AE580" s="22">
        <v>0</v>
      </c>
      <c r="AF580" s="22">
        <v>0</v>
      </c>
      <c r="AG580" s="22">
        <v>0</v>
      </c>
      <c r="AH580" s="22">
        <v>1005</v>
      </c>
      <c r="AI580" s="22">
        <v>9529</v>
      </c>
      <c r="AJ580" s="22">
        <v>0</v>
      </c>
      <c r="AK580" s="22">
        <v>0</v>
      </c>
    </row>
    <row r="582" spans="1:37" x14ac:dyDescent="0.2">
      <c r="A582" s="18" t="s">
        <v>830</v>
      </c>
    </row>
    <row r="583" spans="1:37" x14ac:dyDescent="0.2">
      <c r="A583" s="2" t="s">
        <v>831</v>
      </c>
      <c r="B583" s="1" t="s">
        <v>832</v>
      </c>
      <c r="C583" s="1">
        <v>4808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4808</v>
      </c>
      <c r="T583" s="1">
        <v>0</v>
      </c>
      <c r="U583" s="1">
        <v>0</v>
      </c>
      <c r="V583" s="1">
        <v>391</v>
      </c>
      <c r="W583" s="1">
        <v>0</v>
      </c>
      <c r="X583" s="1">
        <v>391</v>
      </c>
      <c r="Y583" s="1">
        <v>43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434</v>
      </c>
      <c r="AI583" s="1">
        <v>4374</v>
      </c>
      <c r="AJ583" s="1">
        <v>0</v>
      </c>
      <c r="AK583" s="1">
        <v>0</v>
      </c>
    </row>
    <row r="584" spans="1:37" x14ac:dyDescent="0.2">
      <c r="A584" s="2" t="s">
        <v>833</v>
      </c>
      <c r="B584" s="1" t="s">
        <v>834</v>
      </c>
      <c r="C584" s="1">
        <v>5903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5903</v>
      </c>
      <c r="T584" s="1">
        <v>0</v>
      </c>
      <c r="U584" s="1">
        <v>0</v>
      </c>
      <c r="V584" s="1">
        <v>574</v>
      </c>
      <c r="W584" s="1">
        <v>0</v>
      </c>
      <c r="X584" s="1">
        <v>574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574</v>
      </c>
      <c r="AI584" s="1">
        <v>5329</v>
      </c>
      <c r="AJ584" s="1">
        <v>0</v>
      </c>
      <c r="AK584" s="1">
        <v>0</v>
      </c>
    </row>
    <row r="585" spans="1:37" x14ac:dyDescent="0.2">
      <c r="A585" s="2" t="s">
        <v>835</v>
      </c>
      <c r="B585" s="1" t="s">
        <v>836</v>
      </c>
      <c r="C585" s="1">
        <v>9627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9627</v>
      </c>
      <c r="T585" s="1">
        <v>0</v>
      </c>
      <c r="U585" s="1">
        <v>0</v>
      </c>
      <c r="V585" s="1">
        <v>1345</v>
      </c>
      <c r="W585" s="1">
        <v>0</v>
      </c>
      <c r="X585" s="1">
        <v>1345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1345</v>
      </c>
      <c r="AI585" s="1">
        <v>8282</v>
      </c>
      <c r="AJ585" s="1">
        <v>0</v>
      </c>
      <c r="AK585" s="1">
        <v>0</v>
      </c>
    </row>
    <row r="586" spans="1:37" x14ac:dyDescent="0.2">
      <c r="A586" s="2" t="s">
        <v>837</v>
      </c>
      <c r="B586" s="1" t="s">
        <v>838</v>
      </c>
      <c r="C586" s="1">
        <v>4624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0</v>
      </c>
      <c r="Q586" s="1">
        <v>0</v>
      </c>
      <c r="R586" s="1">
        <v>0</v>
      </c>
      <c r="S586" s="1">
        <v>4624</v>
      </c>
      <c r="T586" s="1">
        <v>0</v>
      </c>
      <c r="U586" s="1">
        <v>0</v>
      </c>
      <c r="V586" s="1">
        <v>368</v>
      </c>
      <c r="W586" s="1">
        <v>0</v>
      </c>
      <c r="X586" s="1">
        <v>368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368</v>
      </c>
      <c r="AI586" s="1">
        <v>4256</v>
      </c>
      <c r="AJ586" s="1">
        <v>0</v>
      </c>
      <c r="AK586" s="1">
        <v>0</v>
      </c>
    </row>
    <row r="587" spans="1:37" x14ac:dyDescent="0.2">
      <c r="A587" s="2" t="s">
        <v>839</v>
      </c>
      <c r="B587" s="1" t="s">
        <v>840</v>
      </c>
      <c r="C587" s="1">
        <v>6406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6406</v>
      </c>
      <c r="T587" s="1">
        <v>0</v>
      </c>
      <c r="U587" s="1">
        <v>0</v>
      </c>
      <c r="V587" s="1">
        <v>664</v>
      </c>
      <c r="W587" s="1">
        <v>0</v>
      </c>
      <c r="X587" s="1">
        <v>664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664</v>
      </c>
      <c r="AI587" s="1">
        <v>5742</v>
      </c>
      <c r="AJ587" s="1">
        <v>0</v>
      </c>
      <c r="AK587" s="1">
        <v>0</v>
      </c>
    </row>
    <row r="588" spans="1:37" x14ac:dyDescent="0.2">
      <c r="A588" s="2" t="s">
        <v>841</v>
      </c>
      <c r="B588" s="1" t="s">
        <v>842</v>
      </c>
      <c r="C588" s="1">
        <v>6821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6821</v>
      </c>
      <c r="T588" s="1">
        <v>0</v>
      </c>
      <c r="U588" s="1">
        <v>0</v>
      </c>
      <c r="V588" s="1">
        <v>746</v>
      </c>
      <c r="W588" s="1">
        <v>0</v>
      </c>
      <c r="X588" s="1">
        <v>746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746</v>
      </c>
      <c r="AI588" s="1">
        <v>6075</v>
      </c>
      <c r="AJ588" s="1">
        <v>0</v>
      </c>
      <c r="AK588" s="1">
        <v>0</v>
      </c>
    </row>
    <row r="589" spans="1:37" x14ac:dyDescent="0.2">
      <c r="A589" s="2" t="s">
        <v>843</v>
      </c>
      <c r="B589" s="1" t="s">
        <v>844</v>
      </c>
      <c r="C589" s="1">
        <v>8225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8225</v>
      </c>
      <c r="T589" s="1">
        <v>0</v>
      </c>
      <c r="U589" s="1">
        <v>0</v>
      </c>
      <c r="V589" s="1">
        <v>1046</v>
      </c>
      <c r="W589" s="1">
        <v>0</v>
      </c>
      <c r="X589" s="1">
        <v>1046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1046</v>
      </c>
      <c r="AI589" s="1">
        <v>7179</v>
      </c>
      <c r="AJ589" s="1">
        <v>0</v>
      </c>
      <c r="AK589" s="1">
        <v>0</v>
      </c>
    </row>
    <row r="590" spans="1:37" x14ac:dyDescent="0.2">
      <c r="A590" s="2" t="s">
        <v>845</v>
      </c>
      <c r="B590" s="1" t="s">
        <v>846</v>
      </c>
      <c r="C590" s="1">
        <v>4624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4624</v>
      </c>
      <c r="T590" s="1">
        <v>0</v>
      </c>
      <c r="U590" s="1">
        <v>0</v>
      </c>
      <c r="V590" s="1">
        <v>368</v>
      </c>
      <c r="W590" s="1">
        <v>0</v>
      </c>
      <c r="X590" s="1">
        <v>368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368</v>
      </c>
      <c r="AI590" s="1">
        <v>4256</v>
      </c>
      <c r="AJ590" s="1">
        <v>0</v>
      </c>
      <c r="AK590" s="1">
        <v>0</v>
      </c>
    </row>
    <row r="591" spans="1:37" x14ac:dyDescent="0.2">
      <c r="A591" s="2" t="s">
        <v>847</v>
      </c>
      <c r="B591" s="1" t="s">
        <v>848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4493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4493</v>
      </c>
      <c r="T591" s="1">
        <v>0</v>
      </c>
      <c r="U591" s="1">
        <v>0</v>
      </c>
      <c r="V591" s="1">
        <v>354</v>
      </c>
      <c r="W591" s="1">
        <v>0</v>
      </c>
      <c r="X591" s="1">
        <v>354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354</v>
      </c>
      <c r="AI591" s="1">
        <v>4139</v>
      </c>
      <c r="AJ591" s="1">
        <v>0</v>
      </c>
      <c r="AK591" s="1">
        <v>0</v>
      </c>
    </row>
    <row r="592" spans="1:37" x14ac:dyDescent="0.2">
      <c r="A592" s="2" t="s">
        <v>849</v>
      </c>
      <c r="B592" s="1" t="s">
        <v>850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4183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4183</v>
      </c>
      <c r="T592" s="1">
        <v>0</v>
      </c>
      <c r="U592" s="1">
        <v>0</v>
      </c>
      <c r="V592" s="1">
        <v>320</v>
      </c>
      <c r="W592" s="1">
        <v>0</v>
      </c>
      <c r="X592" s="1">
        <v>320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320</v>
      </c>
      <c r="AI592" s="1">
        <v>3863</v>
      </c>
      <c r="AJ592" s="1">
        <v>0</v>
      </c>
      <c r="AK592" s="1">
        <v>0</v>
      </c>
    </row>
    <row r="593" spans="1:37" x14ac:dyDescent="0.2">
      <c r="A593" s="2" t="s">
        <v>851</v>
      </c>
      <c r="B593" s="1" t="s">
        <v>852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3885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3885</v>
      </c>
      <c r="T593" s="1">
        <v>0</v>
      </c>
      <c r="U593" s="1">
        <v>0</v>
      </c>
      <c r="V593" s="1">
        <v>288</v>
      </c>
      <c r="W593" s="1">
        <v>0</v>
      </c>
      <c r="X593" s="1">
        <v>288</v>
      </c>
      <c r="Y593" s="1">
        <v>30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318</v>
      </c>
      <c r="AI593" s="1">
        <v>3567</v>
      </c>
      <c r="AJ593" s="1">
        <v>0</v>
      </c>
      <c r="AK593" s="1">
        <v>0</v>
      </c>
    </row>
    <row r="594" spans="1:37" x14ac:dyDescent="0.2">
      <c r="A594" s="2" t="s">
        <v>853</v>
      </c>
      <c r="B594" s="1" t="s">
        <v>854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4489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4489</v>
      </c>
      <c r="T594" s="1">
        <v>0</v>
      </c>
      <c r="U594" s="1">
        <v>0</v>
      </c>
      <c r="V594" s="1">
        <v>353</v>
      </c>
      <c r="W594" s="1">
        <v>0</v>
      </c>
      <c r="X594" s="1">
        <v>353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353</v>
      </c>
      <c r="AI594" s="1">
        <v>4136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3905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3905</v>
      </c>
      <c r="T595" s="1">
        <v>0</v>
      </c>
      <c r="U595" s="1">
        <v>0</v>
      </c>
      <c r="V595" s="1">
        <v>290</v>
      </c>
      <c r="W595" s="1">
        <v>0</v>
      </c>
      <c r="X595" s="1">
        <v>290</v>
      </c>
      <c r="Y595" s="1">
        <v>0</v>
      </c>
      <c r="Z595" s="1">
        <v>770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1060</v>
      </c>
      <c r="AI595" s="1">
        <v>2845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112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3776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3888</v>
      </c>
      <c r="T596" s="1">
        <v>0</v>
      </c>
      <c r="U596" s="1">
        <v>0</v>
      </c>
      <c r="V596" s="1">
        <v>288</v>
      </c>
      <c r="W596" s="1">
        <v>0</v>
      </c>
      <c r="X596" s="1">
        <v>288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288</v>
      </c>
      <c r="AI596" s="1">
        <v>3600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3051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3051</v>
      </c>
      <c r="T597" s="1">
        <v>0</v>
      </c>
      <c r="U597" s="1">
        <v>0</v>
      </c>
      <c r="V597" s="1">
        <v>197</v>
      </c>
      <c r="W597" s="1">
        <v>0</v>
      </c>
      <c r="X597" s="1">
        <v>197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197</v>
      </c>
      <c r="AI597" s="1">
        <v>2854</v>
      </c>
      <c r="AJ597" s="1">
        <v>0</v>
      </c>
      <c r="AK597" s="1">
        <v>0</v>
      </c>
    </row>
    <row r="598" spans="1:37" s="6" customFormat="1" x14ac:dyDescent="0.2">
      <c r="A598" s="21" t="s">
        <v>50</v>
      </c>
      <c r="C598" s="6" t="s">
        <v>51</v>
      </c>
      <c r="D598" s="6" t="s">
        <v>51</v>
      </c>
      <c r="E598" s="6" t="s">
        <v>51</v>
      </c>
      <c r="F598" s="6" t="s">
        <v>51</v>
      </c>
      <c r="G598" s="6" t="s">
        <v>51</v>
      </c>
      <c r="H598" s="6" t="s">
        <v>51</v>
      </c>
      <c r="I598" s="6" t="s">
        <v>51</v>
      </c>
      <c r="J598" s="6" t="s">
        <v>51</v>
      </c>
      <c r="K598" s="6" t="s">
        <v>51</v>
      </c>
      <c r="L598" s="6" t="s">
        <v>51</v>
      </c>
      <c r="M598" s="6" t="s">
        <v>51</v>
      </c>
      <c r="N598" s="6" t="s">
        <v>51</v>
      </c>
      <c r="O598" s="6" t="s">
        <v>51</v>
      </c>
      <c r="P598" s="6" t="s">
        <v>51</v>
      </c>
      <c r="Q598" s="6" t="s">
        <v>51</v>
      </c>
      <c r="R598" s="6" t="s">
        <v>51</v>
      </c>
      <c r="S598" s="6" t="s">
        <v>51</v>
      </c>
      <c r="T598" s="6" t="s">
        <v>51</v>
      </c>
      <c r="U598" s="6" t="s">
        <v>51</v>
      </c>
      <c r="V598" s="6" t="s">
        <v>51</v>
      </c>
      <c r="W598" s="6" t="s">
        <v>51</v>
      </c>
      <c r="X598" s="6" t="s">
        <v>51</v>
      </c>
      <c r="Y598" s="6" t="s">
        <v>51</v>
      </c>
      <c r="Z598" s="6" t="s">
        <v>51</v>
      </c>
      <c r="AA598" s="6" t="s">
        <v>51</v>
      </c>
      <c r="AB598" s="6" t="s">
        <v>51</v>
      </c>
      <c r="AC598" s="6" t="s">
        <v>51</v>
      </c>
      <c r="AD598" s="6" t="s">
        <v>51</v>
      </c>
      <c r="AE598" s="6" t="s">
        <v>51</v>
      </c>
      <c r="AF598" s="6" t="s">
        <v>51</v>
      </c>
      <c r="AG598" s="6" t="s">
        <v>51</v>
      </c>
      <c r="AH598" s="6" t="s">
        <v>51</v>
      </c>
      <c r="AI598" s="6" t="s">
        <v>51</v>
      </c>
      <c r="AJ598" s="6" t="s">
        <v>51</v>
      </c>
      <c r="AK598" s="6" t="s">
        <v>51</v>
      </c>
    </row>
    <row r="599" spans="1:37" x14ac:dyDescent="0.2">
      <c r="C599" s="22">
        <v>51038</v>
      </c>
      <c r="D599" s="22">
        <v>0</v>
      </c>
      <c r="E599" s="22">
        <v>112</v>
      </c>
      <c r="F599" s="22">
        <v>0</v>
      </c>
      <c r="G599" s="22">
        <v>0</v>
      </c>
      <c r="H599" s="22">
        <v>0</v>
      </c>
      <c r="I599" s="22">
        <v>0</v>
      </c>
      <c r="J599" s="22">
        <v>0</v>
      </c>
      <c r="K599" s="22">
        <v>27782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22">
        <v>78932</v>
      </c>
      <c r="T599" s="22">
        <v>0</v>
      </c>
      <c r="U599" s="22">
        <v>0</v>
      </c>
      <c r="V599" s="22">
        <v>7592</v>
      </c>
      <c r="W599" s="22">
        <v>0</v>
      </c>
      <c r="X599" s="22">
        <v>7592</v>
      </c>
      <c r="Y599" s="22">
        <v>73</v>
      </c>
      <c r="Z599" s="22">
        <v>770</v>
      </c>
      <c r="AA599" s="22">
        <v>0</v>
      </c>
      <c r="AB599" s="22">
        <v>0</v>
      </c>
      <c r="AC599" s="22">
        <v>0</v>
      </c>
      <c r="AD599" s="22">
        <v>0</v>
      </c>
      <c r="AE599" s="22">
        <v>0</v>
      </c>
      <c r="AF599" s="22">
        <v>0</v>
      </c>
      <c r="AG599" s="22">
        <v>0</v>
      </c>
      <c r="AH599" s="22">
        <v>8435</v>
      </c>
      <c r="AI599" s="22">
        <v>70497</v>
      </c>
      <c r="AJ599" s="22">
        <v>0</v>
      </c>
      <c r="AK599" s="22">
        <v>0</v>
      </c>
    </row>
    <row r="601" spans="1:37" x14ac:dyDescent="0.2">
      <c r="A601" s="18" t="s">
        <v>861</v>
      </c>
    </row>
    <row r="602" spans="1:37" x14ac:dyDescent="0.2">
      <c r="A602" s="2" t="s">
        <v>862</v>
      </c>
      <c r="B602" s="1" t="s">
        <v>863</v>
      </c>
      <c r="C602" s="1">
        <v>8225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8225</v>
      </c>
      <c r="T602" s="1">
        <v>0</v>
      </c>
      <c r="U602" s="1">
        <v>0</v>
      </c>
      <c r="V602" s="1">
        <v>1046</v>
      </c>
      <c r="W602" s="1">
        <v>0</v>
      </c>
      <c r="X602" s="1">
        <v>1046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1046</v>
      </c>
      <c r="AI602" s="1">
        <v>7179</v>
      </c>
      <c r="AJ602" s="1">
        <v>0</v>
      </c>
      <c r="AK602" s="1">
        <v>0</v>
      </c>
    </row>
    <row r="603" spans="1:37" x14ac:dyDescent="0.2">
      <c r="A603" s="2" t="s">
        <v>864</v>
      </c>
      <c r="B603" s="1" t="s">
        <v>865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4270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4270</v>
      </c>
      <c r="T603" s="1">
        <v>0</v>
      </c>
      <c r="U603" s="1">
        <v>0</v>
      </c>
      <c r="V603" s="1">
        <v>329</v>
      </c>
      <c r="W603" s="1">
        <v>0</v>
      </c>
      <c r="X603" s="1">
        <v>329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329</v>
      </c>
      <c r="AI603" s="1">
        <v>3941</v>
      </c>
      <c r="AJ603" s="1">
        <v>0</v>
      </c>
      <c r="AK603" s="1">
        <v>0</v>
      </c>
    </row>
    <row r="604" spans="1:37" x14ac:dyDescent="0.2">
      <c r="A604" s="2" t="s">
        <v>866</v>
      </c>
      <c r="B604" s="1" t="s">
        <v>867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4146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4146</v>
      </c>
      <c r="T604" s="1">
        <v>0</v>
      </c>
      <c r="U604" s="1">
        <v>0</v>
      </c>
      <c r="V604" s="1">
        <v>316</v>
      </c>
      <c r="W604" s="1">
        <v>0</v>
      </c>
      <c r="X604" s="1">
        <v>316</v>
      </c>
      <c r="Y604" s="1">
        <v>37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353</v>
      </c>
      <c r="AI604" s="1">
        <v>3793</v>
      </c>
      <c r="AJ604" s="1">
        <v>0</v>
      </c>
      <c r="AK604" s="1">
        <v>0</v>
      </c>
    </row>
    <row r="605" spans="1:37" x14ac:dyDescent="0.2">
      <c r="A605" s="2" t="s">
        <v>868</v>
      </c>
      <c r="B605" s="1" t="s">
        <v>869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4023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4023</v>
      </c>
      <c r="T605" s="1">
        <v>0</v>
      </c>
      <c r="U605" s="1">
        <v>0</v>
      </c>
      <c r="V605" s="1">
        <v>303</v>
      </c>
      <c r="W605" s="1">
        <v>0</v>
      </c>
      <c r="X605" s="1">
        <v>303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303</v>
      </c>
      <c r="AI605" s="1">
        <v>3720</v>
      </c>
      <c r="AJ605" s="1">
        <v>0</v>
      </c>
      <c r="AK605" s="1">
        <v>0</v>
      </c>
    </row>
    <row r="606" spans="1:37" x14ac:dyDescent="0.2">
      <c r="A606" s="2" t="s">
        <v>870</v>
      </c>
      <c r="B606" s="1" t="s">
        <v>871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4270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4270</v>
      </c>
      <c r="T606" s="1">
        <v>0</v>
      </c>
      <c r="U606" s="1">
        <v>0</v>
      </c>
      <c r="V606" s="1">
        <v>329</v>
      </c>
      <c r="W606" s="1">
        <v>0</v>
      </c>
      <c r="X606" s="1">
        <v>329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329</v>
      </c>
      <c r="AI606" s="1">
        <v>3941</v>
      </c>
      <c r="AJ606" s="1">
        <v>0</v>
      </c>
      <c r="AK606" s="1">
        <v>0</v>
      </c>
    </row>
    <row r="607" spans="1:37" x14ac:dyDescent="0.2">
      <c r="A607" s="2" t="s">
        <v>872</v>
      </c>
      <c r="B607" s="1" t="s">
        <v>873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3776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3776</v>
      </c>
      <c r="T607" s="1">
        <v>0</v>
      </c>
      <c r="U607" s="1">
        <v>0</v>
      </c>
      <c r="V607" s="1">
        <v>276</v>
      </c>
      <c r="W607" s="1">
        <v>0</v>
      </c>
      <c r="X607" s="1">
        <v>276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276</v>
      </c>
      <c r="AI607" s="1">
        <v>3500</v>
      </c>
      <c r="AJ607" s="1">
        <v>0</v>
      </c>
      <c r="AK607" s="1">
        <v>0</v>
      </c>
    </row>
    <row r="608" spans="1:37" x14ac:dyDescent="0.2">
      <c r="A608" s="2" t="s">
        <v>874</v>
      </c>
      <c r="B608" s="1" t="s">
        <v>875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4270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4270</v>
      </c>
      <c r="T608" s="1">
        <v>0</v>
      </c>
      <c r="U608" s="1">
        <v>0</v>
      </c>
      <c r="V608" s="1">
        <v>329</v>
      </c>
      <c r="W608" s="1">
        <v>0</v>
      </c>
      <c r="X608" s="1">
        <v>329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329</v>
      </c>
      <c r="AI608" s="1">
        <v>3941</v>
      </c>
      <c r="AJ608" s="1">
        <v>0</v>
      </c>
      <c r="AK608" s="1">
        <v>0</v>
      </c>
    </row>
    <row r="609" spans="1:37" x14ac:dyDescent="0.2">
      <c r="A609" s="2" t="s">
        <v>876</v>
      </c>
      <c r="B609" s="1" t="s">
        <v>877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4022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4022</v>
      </c>
      <c r="T609" s="1">
        <v>0</v>
      </c>
      <c r="U609" s="1">
        <v>0</v>
      </c>
      <c r="V609" s="1">
        <v>302</v>
      </c>
      <c r="W609" s="1">
        <v>0</v>
      </c>
      <c r="X609" s="1">
        <v>302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302</v>
      </c>
      <c r="AI609" s="1">
        <v>3720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4022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4022</v>
      </c>
      <c r="T610" s="1">
        <v>0</v>
      </c>
      <c r="U610" s="1">
        <v>0</v>
      </c>
      <c r="V610" s="1">
        <v>302</v>
      </c>
      <c r="W610" s="1">
        <v>0</v>
      </c>
      <c r="X610" s="1">
        <v>302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302</v>
      </c>
      <c r="AI610" s="1">
        <v>3720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4022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4022</v>
      </c>
      <c r="T611" s="1">
        <v>0</v>
      </c>
      <c r="U611" s="1">
        <v>0</v>
      </c>
      <c r="V611" s="1">
        <v>302</v>
      </c>
      <c r="W611" s="1">
        <v>0</v>
      </c>
      <c r="X611" s="1">
        <v>302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302</v>
      </c>
      <c r="AI611" s="1">
        <v>3720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4023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4023</v>
      </c>
      <c r="T612" s="1">
        <v>0</v>
      </c>
      <c r="U612" s="1">
        <v>0</v>
      </c>
      <c r="V612" s="1">
        <v>303</v>
      </c>
      <c r="W612" s="1">
        <v>0</v>
      </c>
      <c r="X612" s="1">
        <v>303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303</v>
      </c>
      <c r="AI612" s="1">
        <v>3720</v>
      </c>
      <c r="AJ612" s="1">
        <v>0</v>
      </c>
      <c r="AK612" s="1">
        <v>0</v>
      </c>
    </row>
    <row r="613" spans="1:37" s="6" customFormat="1" x14ac:dyDescent="0.2">
      <c r="A613" s="21" t="s">
        <v>50</v>
      </c>
      <c r="C613" s="6" t="s">
        <v>51</v>
      </c>
      <c r="D613" s="6" t="s">
        <v>51</v>
      </c>
      <c r="E613" s="6" t="s">
        <v>51</v>
      </c>
      <c r="F613" s="6" t="s">
        <v>51</v>
      </c>
      <c r="G613" s="6" t="s">
        <v>51</v>
      </c>
      <c r="H613" s="6" t="s">
        <v>51</v>
      </c>
      <c r="I613" s="6" t="s">
        <v>51</v>
      </c>
      <c r="J613" s="6" t="s">
        <v>51</v>
      </c>
      <c r="K613" s="6" t="s">
        <v>51</v>
      </c>
      <c r="L613" s="6" t="s">
        <v>51</v>
      </c>
      <c r="M613" s="6" t="s">
        <v>51</v>
      </c>
      <c r="N613" s="6" t="s">
        <v>51</v>
      </c>
      <c r="O613" s="6" t="s">
        <v>51</v>
      </c>
      <c r="P613" s="6" t="s">
        <v>51</v>
      </c>
      <c r="Q613" s="6" t="s">
        <v>51</v>
      </c>
      <c r="R613" s="6" t="s">
        <v>51</v>
      </c>
      <c r="S613" s="6" t="s">
        <v>51</v>
      </c>
      <c r="T613" s="6" t="s">
        <v>51</v>
      </c>
      <c r="U613" s="6" t="s">
        <v>51</v>
      </c>
      <c r="V613" s="6" t="s">
        <v>51</v>
      </c>
      <c r="W613" s="6" t="s">
        <v>51</v>
      </c>
      <c r="X613" s="6" t="s">
        <v>51</v>
      </c>
      <c r="Y613" s="6" t="s">
        <v>51</v>
      </c>
      <c r="Z613" s="6" t="s">
        <v>51</v>
      </c>
      <c r="AA613" s="6" t="s">
        <v>51</v>
      </c>
      <c r="AB613" s="6" t="s">
        <v>51</v>
      </c>
      <c r="AC613" s="6" t="s">
        <v>51</v>
      </c>
      <c r="AD613" s="6" t="s">
        <v>51</v>
      </c>
      <c r="AE613" s="6" t="s">
        <v>51</v>
      </c>
      <c r="AF613" s="6" t="s">
        <v>51</v>
      </c>
      <c r="AG613" s="6" t="s">
        <v>51</v>
      </c>
      <c r="AH613" s="6" t="s">
        <v>51</v>
      </c>
      <c r="AI613" s="6" t="s">
        <v>51</v>
      </c>
      <c r="AJ613" s="6" t="s">
        <v>51</v>
      </c>
      <c r="AK613" s="6" t="s">
        <v>51</v>
      </c>
    </row>
    <row r="614" spans="1:37" x14ac:dyDescent="0.2">
      <c r="C614" s="22">
        <v>8225</v>
      </c>
      <c r="D614" s="22">
        <v>0</v>
      </c>
      <c r="E614" s="22">
        <v>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40844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49069</v>
      </c>
      <c r="T614" s="22">
        <v>0</v>
      </c>
      <c r="U614" s="22">
        <v>0</v>
      </c>
      <c r="V614" s="22">
        <v>4137</v>
      </c>
      <c r="W614" s="22">
        <v>0</v>
      </c>
      <c r="X614" s="22">
        <v>4137</v>
      </c>
      <c r="Y614" s="22">
        <v>37</v>
      </c>
      <c r="Z614" s="22">
        <v>0</v>
      </c>
      <c r="AA614" s="22">
        <v>0</v>
      </c>
      <c r="AB614" s="22">
        <v>0</v>
      </c>
      <c r="AC614" s="22">
        <v>0</v>
      </c>
      <c r="AD614" s="22">
        <v>0</v>
      </c>
      <c r="AE614" s="22">
        <v>0</v>
      </c>
      <c r="AF614" s="22">
        <v>0</v>
      </c>
      <c r="AG614" s="22">
        <v>0</v>
      </c>
      <c r="AH614" s="22">
        <v>4174</v>
      </c>
      <c r="AI614" s="22">
        <v>44895</v>
      </c>
      <c r="AJ614" s="22">
        <v>0</v>
      </c>
      <c r="AK614" s="22">
        <v>0</v>
      </c>
    </row>
    <row r="616" spans="1:37" x14ac:dyDescent="0.2">
      <c r="A616" s="18" t="s">
        <v>884</v>
      </c>
    </row>
    <row r="617" spans="1:37" x14ac:dyDescent="0.2">
      <c r="A617" s="2" t="s">
        <v>885</v>
      </c>
      <c r="B617" s="1" t="s">
        <v>886</v>
      </c>
      <c r="C617" s="1">
        <v>5465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5465</v>
      </c>
      <c r="T617" s="1">
        <v>0</v>
      </c>
      <c r="U617" s="1">
        <v>0</v>
      </c>
      <c r="V617" s="1">
        <v>496</v>
      </c>
      <c r="W617" s="1">
        <v>0</v>
      </c>
      <c r="X617" s="1">
        <v>496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496</v>
      </c>
      <c r="AI617" s="1">
        <v>4969</v>
      </c>
      <c r="AJ617" s="1">
        <v>0</v>
      </c>
      <c r="AK617" s="1">
        <v>0</v>
      </c>
    </row>
    <row r="618" spans="1:37" x14ac:dyDescent="0.2">
      <c r="A618" s="2" t="s">
        <v>887</v>
      </c>
      <c r="B618" s="1" t="s">
        <v>888</v>
      </c>
      <c r="C618" s="1">
        <v>6367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6367</v>
      </c>
      <c r="T618" s="1">
        <v>0</v>
      </c>
      <c r="U618" s="1">
        <v>0</v>
      </c>
      <c r="V618" s="1">
        <v>657</v>
      </c>
      <c r="W618" s="1">
        <v>0</v>
      </c>
      <c r="X618" s="1">
        <v>657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657</v>
      </c>
      <c r="AI618" s="1">
        <v>5710</v>
      </c>
      <c r="AJ618" s="1">
        <v>0</v>
      </c>
      <c r="AK618" s="1">
        <v>0</v>
      </c>
    </row>
    <row r="619" spans="1:37" x14ac:dyDescent="0.2">
      <c r="A619" s="2" t="s">
        <v>889</v>
      </c>
      <c r="B619" s="1" t="s">
        <v>890</v>
      </c>
      <c r="C619" s="1">
        <v>8575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8575</v>
      </c>
      <c r="T619" s="1">
        <v>0</v>
      </c>
      <c r="U619" s="1">
        <v>0</v>
      </c>
      <c r="V619" s="1">
        <v>1121</v>
      </c>
      <c r="W619" s="1">
        <v>0</v>
      </c>
      <c r="X619" s="1">
        <v>1121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1121</v>
      </c>
      <c r="AI619" s="1">
        <v>7454</v>
      </c>
      <c r="AJ619" s="1">
        <v>0</v>
      </c>
      <c r="AK619" s="1">
        <v>0</v>
      </c>
    </row>
    <row r="620" spans="1:37" x14ac:dyDescent="0.2">
      <c r="A620" s="2" t="s">
        <v>891</v>
      </c>
      <c r="B620" s="1" t="s">
        <v>892</v>
      </c>
      <c r="C620" s="1">
        <v>5444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5444</v>
      </c>
      <c r="T620" s="1">
        <v>0</v>
      </c>
      <c r="U620" s="1">
        <v>0</v>
      </c>
      <c r="V620" s="1">
        <v>493</v>
      </c>
      <c r="W620" s="1">
        <v>0</v>
      </c>
      <c r="X620" s="1">
        <v>493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493</v>
      </c>
      <c r="AI620" s="1">
        <v>4951</v>
      </c>
      <c r="AJ620" s="1">
        <v>0</v>
      </c>
      <c r="AK620" s="1">
        <v>0</v>
      </c>
    </row>
    <row r="621" spans="1:37" x14ac:dyDescent="0.2">
      <c r="A621" s="2" t="s">
        <v>893</v>
      </c>
      <c r="B621" s="1" t="s">
        <v>894</v>
      </c>
      <c r="C621" s="1">
        <v>3409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3409</v>
      </c>
      <c r="T621" s="1">
        <v>-125</v>
      </c>
      <c r="U621" s="1">
        <v>0</v>
      </c>
      <c r="V621" s="1">
        <v>236</v>
      </c>
      <c r="W621" s="1">
        <v>0</v>
      </c>
      <c r="X621" s="1">
        <v>111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111</v>
      </c>
      <c r="AI621" s="1">
        <v>3298</v>
      </c>
      <c r="AJ621" s="1">
        <v>0</v>
      </c>
      <c r="AK621" s="1">
        <v>0</v>
      </c>
    </row>
    <row r="622" spans="1:37" x14ac:dyDescent="0.2">
      <c r="A622" s="2" t="s">
        <v>895</v>
      </c>
      <c r="B622" s="1" t="s">
        <v>896</v>
      </c>
      <c r="C622" s="1">
        <v>4039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4039</v>
      </c>
      <c r="T622" s="1">
        <v>0</v>
      </c>
      <c r="U622" s="1">
        <v>0</v>
      </c>
      <c r="V622" s="1">
        <v>304</v>
      </c>
      <c r="W622" s="1">
        <v>0</v>
      </c>
      <c r="X622" s="1">
        <v>304</v>
      </c>
      <c r="Y622" s="1">
        <v>36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340</v>
      </c>
      <c r="AI622" s="1">
        <v>3699</v>
      </c>
      <c r="AJ622" s="1">
        <v>0</v>
      </c>
      <c r="AK622" s="1">
        <v>0</v>
      </c>
    </row>
    <row r="623" spans="1:37" x14ac:dyDescent="0.2">
      <c r="A623" s="2" t="s">
        <v>897</v>
      </c>
      <c r="B623" s="1" t="s">
        <v>898</v>
      </c>
      <c r="C623" s="1">
        <v>2864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2864</v>
      </c>
      <c r="T623" s="1">
        <v>-145</v>
      </c>
      <c r="U623" s="1">
        <v>0</v>
      </c>
      <c r="V623" s="1">
        <v>176</v>
      </c>
      <c r="W623" s="1">
        <v>0</v>
      </c>
      <c r="X623" s="1">
        <v>31</v>
      </c>
      <c r="Y623" s="1">
        <v>27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58</v>
      </c>
      <c r="AI623" s="1">
        <v>2806</v>
      </c>
      <c r="AJ623" s="1">
        <v>0</v>
      </c>
      <c r="AK623" s="1">
        <v>0</v>
      </c>
    </row>
    <row r="624" spans="1:37" x14ac:dyDescent="0.2">
      <c r="A624" s="2" t="s">
        <v>899</v>
      </c>
      <c r="B624" s="1" t="s">
        <v>900</v>
      </c>
      <c r="C624" s="1">
        <v>3398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3398</v>
      </c>
      <c r="T624" s="1">
        <v>-125</v>
      </c>
      <c r="U624" s="1">
        <v>0</v>
      </c>
      <c r="V624" s="1">
        <v>235</v>
      </c>
      <c r="W624" s="1">
        <v>0</v>
      </c>
      <c r="X624" s="1">
        <v>109</v>
      </c>
      <c r="Y624" s="1">
        <v>32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141</v>
      </c>
      <c r="AI624" s="1">
        <v>3257</v>
      </c>
      <c r="AJ624" s="1">
        <v>0</v>
      </c>
      <c r="AK624" s="1">
        <v>0</v>
      </c>
    </row>
    <row r="625" spans="1:37" x14ac:dyDescent="0.2">
      <c r="A625" s="2" t="s">
        <v>901</v>
      </c>
      <c r="B625" s="1" t="s">
        <v>902</v>
      </c>
      <c r="C625" s="1">
        <v>2123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2123</v>
      </c>
      <c r="T625" s="1">
        <v>-189</v>
      </c>
      <c r="U625" s="1">
        <v>-67</v>
      </c>
      <c r="V625" s="1">
        <v>122</v>
      </c>
      <c r="W625" s="1">
        <v>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-67</v>
      </c>
      <c r="AI625" s="1">
        <v>2190</v>
      </c>
      <c r="AJ625" s="1">
        <v>0</v>
      </c>
      <c r="AK625" s="1">
        <v>0</v>
      </c>
    </row>
    <row r="626" spans="1:37" x14ac:dyDescent="0.2">
      <c r="A626" s="2" t="s">
        <v>903</v>
      </c>
      <c r="B626" s="1" t="s">
        <v>904</v>
      </c>
      <c r="C626" s="1">
        <v>3137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3137</v>
      </c>
      <c r="T626" s="1">
        <v>-125</v>
      </c>
      <c r="U626" s="1">
        <v>0</v>
      </c>
      <c r="V626" s="1">
        <v>206</v>
      </c>
      <c r="W626" s="1">
        <v>0</v>
      </c>
      <c r="X626" s="1">
        <v>81</v>
      </c>
      <c r="Y626" s="1">
        <v>28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109</v>
      </c>
      <c r="AI626" s="1">
        <v>3028</v>
      </c>
      <c r="AJ626" s="1">
        <v>0</v>
      </c>
      <c r="AK626" s="1">
        <v>0</v>
      </c>
    </row>
    <row r="627" spans="1:37" x14ac:dyDescent="0.2">
      <c r="A627" s="2" t="s">
        <v>905</v>
      </c>
      <c r="B627" s="1" t="s">
        <v>906</v>
      </c>
      <c r="C627" s="1">
        <v>5465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5465</v>
      </c>
      <c r="T627" s="1">
        <v>0</v>
      </c>
      <c r="U627" s="1">
        <v>0</v>
      </c>
      <c r="V627" s="1">
        <v>496</v>
      </c>
      <c r="W627" s="1">
        <v>0</v>
      </c>
      <c r="X627" s="1">
        <v>496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496</v>
      </c>
      <c r="AI627" s="1">
        <v>4969</v>
      </c>
      <c r="AJ627" s="1">
        <v>0</v>
      </c>
      <c r="AK627" s="1">
        <v>0</v>
      </c>
    </row>
    <row r="628" spans="1:37" x14ac:dyDescent="0.2">
      <c r="A628" s="2" t="s">
        <v>907</v>
      </c>
      <c r="B628" s="1" t="s">
        <v>908</v>
      </c>
      <c r="C628" s="1">
        <v>3409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3409</v>
      </c>
      <c r="T628" s="1">
        <v>-125</v>
      </c>
      <c r="U628" s="1">
        <v>0</v>
      </c>
      <c r="V628" s="1">
        <v>236</v>
      </c>
      <c r="W628" s="1">
        <v>0</v>
      </c>
      <c r="X628" s="1">
        <v>111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111</v>
      </c>
      <c r="AI628" s="1">
        <v>3298</v>
      </c>
      <c r="AJ628" s="1">
        <v>0</v>
      </c>
      <c r="AK628" s="1">
        <v>0</v>
      </c>
    </row>
    <row r="629" spans="1:37" x14ac:dyDescent="0.2">
      <c r="A629" s="2" t="s">
        <v>909</v>
      </c>
      <c r="B629" s="1" t="s">
        <v>910</v>
      </c>
      <c r="C629" s="1">
        <v>4907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4907</v>
      </c>
      <c r="T629" s="1">
        <v>0</v>
      </c>
      <c r="U629" s="1">
        <v>0</v>
      </c>
      <c r="V629" s="1">
        <v>407</v>
      </c>
      <c r="W629" s="1">
        <v>0</v>
      </c>
      <c r="X629" s="1">
        <v>407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407</v>
      </c>
      <c r="AI629" s="1">
        <v>4500</v>
      </c>
      <c r="AJ629" s="1">
        <v>0</v>
      </c>
      <c r="AK629" s="1">
        <v>0</v>
      </c>
    </row>
    <row r="630" spans="1:37" x14ac:dyDescent="0.2">
      <c r="A630" s="2" t="s">
        <v>911</v>
      </c>
      <c r="B630" s="1" t="s">
        <v>912</v>
      </c>
      <c r="C630" s="1">
        <v>2747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2747</v>
      </c>
      <c r="T630" s="1">
        <v>-145</v>
      </c>
      <c r="U630" s="1">
        <v>0</v>
      </c>
      <c r="V630" s="1">
        <v>164</v>
      </c>
      <c r="W630" s="1">
        <v>0</v>
      </c>
      <c r="X630" s="1">
        <v>18</v>
      </c>
      <c r="Y630" s="1">
        <v>26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44</v>
      </c>
      <c r="AI630" s="1">
        <v>2703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3409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3409</v>
      </c>
      <c r="T631" s="1">
        <v>-125</v>
      </c>
      <c r="U631" s="1">
        <v>0</v>
      </c>
      <c r="V631" s="1">
        <v>236</v>
      </c>
      <c r="W631" s="1">
        <v>0</v>
      </c>
      <c r="X631" s="1">
        <v>111</v>
      </c>
      <c r="Y631" s="1">
        <v>31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142</v>
      </c>
      <c r="AI631" s="1">
        <v>3267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4337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4337</v>
      </c>
      <c r="T632" s="1">
        <v>0</v>
      </c>
      <c r="U632" s="1">
        <v>0</v>
      </c>
      <c r="V632" s="1">
        <v>337</v>
      </c>
      <c r="W632" s="1">
        <v>0</v>
      </c>
      <c r="X632" s="1">
        <v>337</v>
      </c>
      <c r="Y632" s="1">
        <v>27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364</v>
      </c>
      <c r="AI632" s="1">
        <v>3973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2746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2746</v>
      </c>
      <c r="T633" s="1">
        <v>-145</v>
      </c>
      <c r="U633" s="1">
        <v>0</v>
      </c>
      <c r="V633" s="1">
        <v>164</v>
      </c>
      <c r="W633" s="1">
        <v>0</v>
      </c>
      <c r="X633" s="1">
        <v>18</v>
      </c>
      <c r="Y633" s="1">
        <v>25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43</v>
      </c>
      <c r="AI633" s="1">
        <v>2703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3776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3776</v>
      </c>
      <c r="T634" s="1">
        <v>0</v>
      </c>
      <c r="U634" s="1">
        <v>0</v>
      </c>
      <c r="V634" s="1">
        <v>276</v>
      </c>
      <c r="W634" s="1">
        <v>0</v>
      </c>
      <c r="X634" s="1">
        <v>276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276</v>
      </c>
      <c r="AI634" s="1">
        <v>3500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4808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4808</v>
      </c>
      <c r="T635" s="1">
        <v>0</v>
      </c>
      <c r="U635" s="1">
        <v>0</v>
      </c>
      <c r="V635" s="1">
        <v>391</v>
      </c>
      <c r="W635" s="1">
        <v>0</v>
      </c>
      <c r="X635" s="1">
        <v>391</v>
      </c>
      <c r="Y635" s="1">
        <v>43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434</v>
      </c>
      <c r="AI635" s="1">
        <v>4374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3278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3278</v>
      </c>
      <c r="T636" s="1">
        <v>-125</v>
      </c>
      <c r="U636" s="1">
        <v>0</v>
      </c>
      <c r="V636" s="1">
        <v>221</v>
      </c>
      <c r="W636" s="1">
        <v>0</v>
      </c>
      <c r="X636" s="1">
        <v>96</v>
      </c>
      <c r="Y636" s="1">
        <v>30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126</v>
      </c>
      <c r="AI636" s="1">
        <v>3152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4183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4183</v>
      </c>
      <c r="T637" s="1">
        <v>0</v>
      </c>
      <c r="U637" s="1">
        <v>0</v>
      </c>
      <c r="V637" s="1">
        <v>320</v>
      </c>
      <c r="W637" s="1">
        <v>0</v>
      </c>
      <c r="X637" s="1">
        <v>320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320</v>
      </c>
      <c r="AI637" s="1">
        <v>3863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3409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3409</v>
      </c>
      <c r="T638" s="1">
        <v>-125</v>
      </c>
      <c r="U638" s="1">
        <v>0</v>
      </c>
      <c r="V638" s="1">
        <v>236</v>
      </c>
      <c r="W638" s="1">
        <v>0</v>
      </c>
      <c r="X638" s="1">
        <v>111</v>
      </c>
      <c r="Y638" s="1">
        <v>31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142</v>
      </c>
      <c r="AI638" s="1">
        <v>3267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4555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4555</v>
      </c>
      <c r="T639" s="1">
        <v>0</v>
      </c>
      <c r="U639" s="1">
        <v>0</v>
      </c>
      <c r="V639" s="1">
        <v>360</v>
      </c>
      <c r="W639" s="1">
        <v>0</v>
      </c>
      <c r="X639" s="1">
        <v>360</v>
      </c>
      <c r="Y639" s="1">
        <v>41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401</v>
      </c>
      <c r="AI639" s="1">
        <v>4154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3905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3905</v>
      </c>
      <c r="T640" s="1">
        <v>0</v>
      </c>
      <c r="U640" s="1">
        <v>0</v>
      </c>
      <c r="V640" s="1">
        <v>290</v>
      </c>
      <c r="W640" s="1">
        <v>0</v>
      </c>
      <c r="X640" s="1">
        <v>290</v>
      </c>
      <c r="Y640" s="1">
        <v>35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325</v>
      </c>
      <c r="AI640" s="1">
        <v>3580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5316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5316</v>
      </c>
      <c r="T641" s="1">
        <v>0</v>
      </c>
      <c r="U641" s="1">
        <v>0</v>
      </c>
      <c r="V641" s="1">
        <v>472</v>
      </c>
      <c r="W641" s="1">
        <v>0</v>
      </c>
      <c r="X641" s="1">
        <v>472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472</v>
      </c>
      <c r="AI641" s="1">
        <v>4844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2564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2564</v>
      </c>
      <c r="T642" s="1">
        <v>-160</v>
      </c>
      <c r="U642" s="1">
        <v>-10</v>
      </c>
      <c r="V642" s="1">
        <v>150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-10</v>
      </c>
      <c r="AI642" s="1">
        <v>2574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4163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4163</v>
      </c>
      <c r="T643" s="1">
        <v>0</v>
      </c>
      <c r="U643" s="1">
        <v>0</v>
      </c>
      <c r="V643" s="1">
        <v>318</v>
      </c>
      <c r="W643" s="1">
        <v>0</v>
      </c>
      <c r="X643" s="1">
        <v>318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318</v>
      </c>
      <c r="AI643" s="1">
        <v>3845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8224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8224</v>
      </c>
      <c r="T644" s="1">
        <v>0</v>
      </c>
      <c r="U644" s="1">
        <v>0</v>
      </c>
      <c r="V644" s="1">
        <v>1046</v>
      </c>
      <c r="W644" s="1">
        <v>0</v>
      </c>
      <c r="X644" s="1">
        <v>1046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1046</v>
      </c>
      <c r="AI644" s="1">
        <v>7178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2123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2123</v>
      </c>
      <c r="T645" s="1">
        <v>-189</v>
      </c>
      <c r="U645" s="1">
        <v>-67</v>
      </c>
      <c r="V645" s="1">
        <v>122</v>
      </c>
      <c r="W645" s="1">
        <v>0</v>
      </c>
      <c r="X645" s="1">
        <v>0</v>
      </c>
      <c r="Y645" s="1">
        <v>19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-48</v>
      </c>
      <c r="AI645" s="1">
        <v>2171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3409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3409</v>
      </c>
      <c r="T646" s="1">
        <v>-125</v>
      </c>
      <c r="U646" s="1">
        <v>0</v>
      </c>
      <c r="V646" s="1">
        <v>236</v>
      </c>
      <c r="W646" s="1">
        <v>0</v>
      </c>
      <c r="X646" s="1">
        <v>111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111</v>
      </c>
      <c r="AI646" s="1">
        <v>3298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4489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4489</v>
      </c>
      <c r="T647" s="1">
        <v>0</v>
      </c>
      <c r="U647" s="1">
        <v>0</v>
      </c>
      <c r="V647" s="1">
        <v>353</v>
      </c>
      <c r="W647" s="1">
        <v>0</v>
      </c>
      <c r="X647" s="1">
        <v>353</v>
      </c>
      <c r="Y647" s="1">
        <v>41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394</v>
      </c>
      <c r="AI647" s="1">
        <v>4095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3409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3409</v>
      </c>
      <c r="T648" s="1">
        <v>-125</v>
      </c>
      <c r="U648" s="1">
        <v>0</v>
      </c>
      <c r="V648" s="1">
        <v>236</v>
      </c>
      <c r="W648" s="1">
        <v>0</v>
      </c>
      <c r="X648" s="1">
        <v>111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111</v>
      </c>
      <c r="AI648" s="1">
        <v>3298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3995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3995</v>
      </c>
      <c r="T649" s="1">
        <v>0</v>
      </c>
      <c r="U649" s="1">
        <v>0</v>
      </c>
      <c r="V649" s="1">
        <v>299</v>
      </c>
      <c r="W649" s="1">
        <v>0</v>
      </c>
      <c r="X649" s="1">
        <v>299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299</v>
      </c>
      <c r="AI649" s="1">
        <v>3696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4808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4808</v>
      </c>
      <c r="T650" s="1">
        <v>0</v>
      </c>
      <c r="U650" s="1">
        <v>0</v>
      </c>
      <c r="V650" s="1">
        <v>391</v>
      </c>
      <c r="W650" s="1">
        <v>0</v>
      </c>
      <c r="X650" s="1">
        <v>391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391</v>
      </c>
      <c r="AI650" s="1">
        <v>4417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4907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4907</v>
      </c>
      <c r="T651" s="1">
        <v>0</v>
      </c>
      <c r="U651" s="1">
        <v>0</v>
      </c>
      <c r="V651" s="1">
        <v>407</v>
      </c>
      <c r="W651" s="1">
        <v>0</v>
      </c>
      <c r="X651" s="1">
        <v>407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407</v>
      </c>
      <c r="AI651" s="1">
        <v>4500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2870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2870</v>
      </c>
      <c r="T652" s="1">
        <v>-145</v>
      </c>
      <c r="U652" s="1">
        <v>0</v>
      </c>
      <c r="V652" s="1">
        <v>177</v>
      </c>
      <c r="W652" s="1">
        <v>0</v>
      </c>
      <c r="X652" s="1">
        <v>32</v>
      </c>
      <c r="Y652" s="1">
        <v>27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59</v>
      </c>
      <c r="AI652" s="1">
        <v>2811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3183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3183</v>
      </c>
      <c r="T653" s="1">
        <v>-125</v>
      </c>
      <c r="U653" s="1">
        <v>0</v>
      </c>
      <c r="V653" s="1">
        <v>211</v>
      </c>
      <c r="W653" s="1">
        <v>0</v>
      </c>
      <c r="X653" s="1">
        <v>86</v>
      </c>
      <c r="Y653" s="1">
        <v>22</v>
      </c>
      <c r="Z653" s="1">
        <v>215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323</v>
      </c>
      <c r="AI653" s="1">
        <v>2860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2897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2897</v>
      </c>
      <c r="T654" s="1">
        <v>-145</v>
      </c>
      <c r="U654" s="1">
        <v>0</v>
      </c>
      <c r="V654" s="1">
        <v>180</v>
      </c>
      <c r="W654" s="1">
        <v>0</v>
      </c>
      <c r="X654" s="1">
        <v>35</v>
      </c>
      <c r="Y654" s="1">
        <v>28</v>
      </c>
      <c r="Z654" s="1">
        <v>834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897</v>
      </c>
      <c r="AI654" s="1">
        <v>2000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2123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2123</v>
      </c>
      <c r="T655" s="1">
        <v>-189</v>
      </c>
      <c r="U655" s="1">
        <v>-67</v>
      </c>
      <c r="V655" s="1">
        <v>122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-67</v>
      </c>
      <c r="AI655" s="1">
        <v>2190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2121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2121</v>
      </c>
      <c r="T656" s="1">
        <v>-189</v>
      </c>
      <c r="U656" s="1">
        <v>-67</v>
      </c>
      <c r="V656" s="1">
        <v>121</v>
      </c>
      <c r="W656" s="1">
        <v>0</v>
      </c>
      <c r="X656" s="1">
        <v>0</v>
      </c>
      <c r="Y656" s="1">
        <v>0</v>
      </c>
      <c r="Z656" s="1">
        <v>1250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1183</v>
      </c>
      <c r="AI656" s="1">
        <v>938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2641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2641</v>
      </c>
      <c r="T657" s="1">
        <v>-145</v>
      </c>
      <c r="U657" s="1">
        <v>0</v>
      </c>
      <c r="V657" s="1">
        <v>155</v>
      </c>
      <c r="W657" s="1">
        <v>0</v>
      </c>
      <c r="X657" s="1">
        <v>9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9</v>
      </c>
      <c r="AI657" s="1">
        <v>2632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4808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4808</v>
      </c>
      <c r="T658" s="1">
        <v>0</v>
      </c>
      <c r="U658" s="1">
        <v>0</v>
      </c>
      <c r="V658" s="1">
        <v>391</v>
      </c>
      <c r="W658" s="1">
        <v>0</v>
      </c>
      <c r="X658" s="1">
        <v>391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391</v>
      </c>
      <c r="AI658" s="1">
        <v>4417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2059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2059</v>
      </c>
      <c r="T659" s="1">
        <v>-189</v>
      </c>
      <c r="U659" s="1">
        <v>-71</v>
      </c>
      <c r="V659" s="1">
        <v>118</v>
      </c>
      <c r="W659" s="1">
        <v>0</v>
      </c>
      <c r="X659" s="1">
        <v>0</v>
      </c>
      <c r="Y659" s="1">
        <v>0</v>
      </c>
      <c r="Z659" s="1">
        <v>426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355</v>
      </c>
      <c r="AI659" s="1">
        <v>1704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3410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3410</v>
      </c>
      <c r="T660" s="1">
        <v>-125</v>
      </c>
      <c r="U660" s="1">
        <v>0</v>
      </c>
      <c r="V660" s="1">
        <v>236</v>
      </c>
      <c r="W660" s="1">
        <v>0</v>
      </c>
      <c r="X660" s="1">
        <v>111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111</v>
      </c>
      <c r="AI660" s="1">
        <v>3299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2356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2356</v>
      </c>
      <c r="T661" s="1">
        <v>-160</v>
      </c>
      <c r="U661" s="1">
        <v>-24</v>
      </c>
      <c r="V661" s="1">
        <v>137</v>
      </c>
      <c r="W661" s="1">
        <v>0</v>
      </c>
      <c r="X661" s="1">
        <v>0</v>
      </c>
      <c r="Y661" s="1">
        <v>22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-2</v>
      </c>
      <c r="AI661" s="1">
        <v>2358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4557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4557</v>
      </c>
      <c r="T662" s="1">
        <v>0</v>
      </c>
      <c r="U662" s="1">
        <v>0</v>
      </c>
      <c r="V662" s="1">
        <v>361</v>
      </c>
      <c r="W662" s="1">
        <v>0</v>
      </c>
      <c r="X662" s="1">
        <v>361</v>
      </c>
      <c r="Y662" s="1">
        <v>42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403</v>
      </c>
      <c r="AI662" s="1">
        <v>4154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3409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3409</v>
      </c>
      <c r="T663" s="1">
        <v>-125</v>
      </c>
      <c r="U663" s="1">
        <v>0</v>
      </c>
      <c r="V663" s="1">
        <v>236</v>
      </c>
      <c r="W663" s="1">
        <v>0</v>
      </c>
      <c r="X663" s="1">
        <v>111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111</v>
      </c>
      <c r="AI663" s="1">
        <v>3298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2356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2356</v>
      </c>
      <c r="T664" s="1">
        <v>-160</v>
      </c>
      <c r="U664" s="1">
        <v>-24</v>
      </c>
      <c r="V664" s="1">
        <v>137</v>
      </c>
      <c r="W664" s="1">
        <v>0</v>
      </c>
      <c r="X664" s="1">
        <v>0</v>
      </c>
      <c r="Y664" s="1">
        <v>23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-1</v>
      </c>
      <c r="AI664" s="1">
        <v>2357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3158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3158</v>
      </c>
      <c r="T665" s="1">
        <v>-125</v>
      </c>
      <c r="U665" s="1">
        <v>0</v>
      </c>
      <c r="V665" s="1">
        <v>208</v>
      </c>
      <c r="W665" s="1">
        <v>0</v>
      </c>
      <c r="X665" s="1">
        <v>83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83</v>
      </c>
      <c r="AI665" s="1">
        <v>3075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2746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2746</v>
      </c>
      <c r="T666" s="1">
        <v>-145</v>
      </c>
      <c r="U666" s="1">
        <v>0</v>
      </c>
      <c r="V666" s="1">
        <v>164</v>
      </c>
      <c r="W666" s="1">
        <v>0</v>
      </c>
      <c r="X666" s="1">
        <v>18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18</v>
      </c>
      <c r="AI666" s="1">
        <v>2728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3421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3421</v>
      </c>
      <c r="T667" s="1">
        <v>-125</v>
      </c>
      <c r="U667" s="1">
        <v>0</v>
      </c>
      <c r="V667" s="1">
        <v>237</v>
      </c>
      <c r="W667" s="1">
        <v>0</v>
      </c>
      <c r="X667" s="1">
        <v>112</v>
      </c>
      <c r="Y667" s="1">
        <v>32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144</v>
      </c>
      <c r="AI667" s="1">
        <v>3277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4022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4022</v>
      </c>
      <c r="T668" s="1">
        <v>0</v>
      </c>
      <c r="U668" s="1">
        <v>0</v>
      </c>
      <c r="V668" s="1">
        <v>302</v>
      </c>
      <c r="W668" s="1">
        <v>0</v>
      </c>
      <c r="X668" s="1">
        <v>302</v>
      </c>
      <c r="Y668" s="1">
        <v>35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337</v>
      </c>
      <c r="AI668" s="1">
        <v>3685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3905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3905</v>
      </c>
      <c r="T669" s="1">
        <v>0</v>
      </c>
      <c r="U669" s="1">
        <v>0</v>
      </c>
      <c r="V669" s="1">
        <v>290</v>
      </c>
      <c r="W669" s="1">
        <v>0</v>
      </c>
      <c r="X669" s="1">
        <v>290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290</v>
      </c>
      <c r="AI669" s="1">
        <v>3615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3776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3776</v>
      </c>
      <c r="T670" s="1">
        <v>0</v>
      </c>
      <c r="U670" s="1">
        <v>0</v>
      </c>
      <c r="V670" s="1">
        <v>276</v>
      </c>
      <c r="W670" s="1">
        <v>0</v>
      </c>
      <c r="X670" s="1">
        <v>276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276</v>
      </c>
      <c r="AI670" s="1">
        <v>3500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2887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2887</v>
      </c>
      <c r="T671" s="1">
        <v>-145</v>
      </c>
      <c r="U671" s="1">
        <v>0</v>
      </c>
      <c r="V671" s="1">
        <v>179</v>
      </c>
      <c r="W671" s="1">
        <v>0</v>
      </c>
      <c r="X671" s="1">
        <v>34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34</v>
      </c>
      <c r="AI671" s="1">
        <v>2853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2747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2747</v>
      </c>
      <c r="T672" s="1">
        <v>-145</v>
      </c>
      <c r="U672" s="1">
        <v>0</v>
      </c>
      <c r="V672" s="1">
        <v>164</v>
      </c>
      <c r="W672" s="1">
        <v>0</v>
      </c>
      <c r="X672" s="1">
        <v>18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18</v>
      </c>
      <c r="AI672" s="1">
        <v>2729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1381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1381</v>
      </c>
      <c r="T673" s="1">
        <v>-201</v>
      </c>
      <c r="U673" s="1">
        <v>-126</v>
      </c>
      <c r="V673" s="1">
        <v>74</v>
      </c>
      <c r="W673" s="1">
        <v>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-126</v>
      </c>
      <c r="AI673" s="1">
        <v>1507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3596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3596</v>
      </c>
      <c r="T674" s="1">
        <v>-107</v>
      </c>
      <c r="U674" s="1">
        <v>0</v>
      </c>
      <c r="V674" s="1">
        <v>256</v>
      </c>
      <c r="W674" s="1">
        <v>0</v>
      </c>
      <c r="X674" s="1">
        <v>149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149</v>
      </c>
      <c r="AI674" s="1">
        <v>3447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3278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3278</v>
      </c>
      <c r="T675" s="1">
        <v>-125</v>
      </c>
      <c r="U675" s="1">
        <v>0</v>
      </c>
      <c r="V675" s="1">
        <v>221</v>
      </c>
      <c r="W675" s="1">
        <v>0</v>
      </c>
      <c r="X675" s="1">
        <v>96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96</v>
      </c>
      <c r="AI675" s="1">
        <v>3182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2265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2265</v>
      </c>
      <c r="T676" s="1">
        <v>-175</v>
      </c>
      <c r="U676" s="1">
        <v>-44</v>
      </c>
      <c r="V676" s="1">
        <v>131</v>
      </c>
      <c r="W676" s="1">
        <v>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-44</v>
      </c>
      <c r="AI676" s="1">
        <v>2309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2641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2641</v>
      </c>
      <c r="T677" s="1">
        <v>-145</v>
      </c>
      <c r="U677" s="1">
        <v>0</v>
      </c>
      <c r="V677" s="1">
        <v>155</v>
      </c>
      <c r="W677" s="1">
        <v>0</v>
      </c>
      <c r="X677" s="1">
        <v>9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9</v>
      </c>
      <c r="AI677" s="1">
        <v>2632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2100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2100</v>
      </c>
      <c r="T678" s="1">
        <v>-189</v>
      </c>
      <c r="U678" s="1">
        <v>-69</v>
      </c>
      <c r="V678" s="1">
        <v>120</v>
      </c>
      <c r="W678" s="1">
        <v>0</v>
      </c>
      <c r="X678" s="1">
        <v>0</v>
      </c>
      <c r="Y678" s="1">
        <v>26</v>
      </c>
      <c r="Z678" s="1">
        <v>347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304</v>
      </c>
      <c r="AI678" s="1">
        <v>1796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2100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2100</v>
      </c>
      <c r="T679" s="1">
        <v>-189</v>
      </c>
      <c r="U679" s="1">
        <v>-69</v>
      </c>
      <c r="V679" s="1">
        <v>120</v>
      </c>
      <c r="W679" s="1">
        <v>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-69</v>
      </c>
      <c r="AI679" s="1">
        <v>2169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2356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2356</v>
      </c>
      <c r="T680" s="1">
        <v>-160</v>
      </c>
      <c r="U680" s="1">
        <v>-24</v>
      </c>
      <c r="V680" s="1">
        <v>137</v>
      </c>
      <c r="W680" s="1">
        <v>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-24</v>
      </c>
      <c r="AI680" s="1">
        <v>2380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2729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2729</v>
      </c>
      <c r="T681" s="1">
        <v>-145</v>
      </c>
      <c r="U681" s="1">
        <v>0</v>
      </c>
      <c r="V681" s="1">
        <v>162</v>
      </c>
      <c r="W681" s="1">
        <v>0</v>
      </c>
      <c r="X681" s="1">
        <v>16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16</v>
      </c>
      <c r="AI681" s="1">
        <v>2713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2331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2331</v>
      </c>
      <c r="T682" s="1">
        <v>-160</v>
      </c>
      <c r="U682" s="1">
        <v>-25</v>
      </c>
      <c r="V682" s="1">
        <v>135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-25</v>
      </c>
      <c r="AI682" s="1">
        <v>2356</v>
      </c>
      <c r="AJ682" s="1">
        <v>0</v>
      </c>
      <c r="AK682" s="1">
        <v>0</v>
      </c>
    </row>
    <row r="683" spans="1:37" s="6" customFormat="1" x14ac:dyDescent="0.2">
      <c r="A683" s="21" t="s">
        <v>50</v>
      </c>
      <c r="C683" s="6" t="s">
        <v>51</v>
      </c>
      <c r="D683" s="6" t="s">
        <v>51</v>
      </c>
      <c r="E683" s="6" t="s">
        <v>51</v>
      </c>
      <c r="F683" s="6" t="s">
        <v>51</v>
      </c>
      <c r="G683" s="6" t="s">
        <v>51</v>
      </c>
      <c r="H683" s="6" t="s">
        <v>51</v>
      </c>
      <c r="I683" s="6" t="s">
        <v>51</v>
      </c>
      <c r="J683" s="6" t="s">
        <v>51</v>
      </c>
      <c r="K683" s="6" t="s">
        <v>51</v>
      </c>
      <c r="L683" s="6" t="s">
        <v>51</v>
      </c>
      <c r="M683" s="6" t="s">
        <v>51</v>
      </c>
      <c r="N683" s="6" t="s">
        <v>51</v>
      </c>
      <c r="O683" s="6" t="s">
        <v>51</v>
      </c>
      <c r="P683" s="6" t="s">
        <v>51</v>
      </c>
      <c r="Q683" s="6" t="s">
        <v>51</v>
      </c>
      <c r="R683" s="6" t="s">
        <v>51</v>
      </c>
      <c r="S683" s="6" t="s">
        <v>51</v>
      </c>
      <c r="T683" s="6" t="s">
        <v>51</v>
      </c>
      <c r="U683" s="6" t="s">
        <v>51</v>
      </c>
      <c r="V683" s="6" t="s">
        <v>51</v>
      </c>
      <c r="W683" s="6" t="s">
        <v>51</v>
      </c>
      <c r="X683" s="6" t="s">
        <v>51</v>
      </c>
      <c r="Y683" s="6" t="s">
        <v>51</v>
      </c>
      <c r="Z683" s="6" t="s">
        <v>51</v>
      </c>
      <c r="AA683" s="6" t="s">
        <v>51</v>
      </c>
      <c r="AB683" s="6" t="s">
        <v>51</v>
      </c>
      <c r="AC683" s="6" t="s">
        <v>51</v>
      </c>
      <c r="AD683" s="6" t="s">
        <v>51</v>
      </c>
      <c r="AE683" s="6" t="s">
        <v>51</v>
      </c>
      <c r="AF683" s="6" t="s">
        <v>51</v>
      </c>
      <c r="AG683" s="6" t="s">
        <v>51</v>
      </c>
      <c r="AH683" s="6" t="s">
        <v>51</v>
      </c>
      <c r="AI683" s="6" t="s">
        <v>51</v>
      </c>
      <c r="AJ683" s="6" t="s">
        <v>51</v>
      </c>
      <c r="AK683" s="6" t="s">
        <v>51</v>
      </c>
    </row>
    <row r="684" spans="1:37" x14ac:dyDescent="0.2">
      <c r="C684" s="22">
        <v>120022</v>
      </c>
      <c r="D684" s="22">
        <v>0</v>
      </c>
      <c r="E684" s="22">
        <v>0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v>117369</v>
      </c>
      <c r="L684" s="22">
        <v>0</v>
      </c>
      <c r="M684" s="22">
        <v>0</v>
      </c>
      <c r="N684" s="22">
        <v>0</v>
      </c>
      <c r="O684" s="22">
        <v>0</v>
      </c>
      <c r="P684" s="22">
        <v>0</v>
      </c>
      <c r="Q684" s="22">
        <v>0</v>
      </c>
      <c r="R684" s="22">
        <v>0</v>
      </c>
      <c r="S684" s="22">
        <v>237391</v>
      </c>
      <c r="T684" s="22">
        <v>-6076</v>
      </c>
      <c r="U684" s="22">
        <v>-754</v>
      </c>
      <c r="V684" s="22">
        <v>18123</v>
      </c>
      <c r="W684" s="22">
        <v>0</v>
      </c>
      <c r="X684" s="22">
        <v>12792</v>
      </c>
      <c r="Y684" s="22">
        <v>729</v>
      </c>
      <c r="Z684" s="22">
        <v>3072</v>
      </c>
      <c r="AA684" s="22">
        <v>0</v>
      </c>
      <c r="AB684" s="22">
        <v>0</v>
      </c>
      <c r="AC684" s="22">
        <v>0</v>
      </c>
      <c r="AD684" s="22">
        <v>0</v>
      </c>
      <c r="AE684" s="22">
        <v>0</v>
      </c>
      <c r="AF684" s="22">
        <v>0</v>
      </c>
      <c r="AG684" s="22">
        <v>0</v>
      </c>
      <c r="AH684" s="22">
        <v>15839</v>
      </c>
      <c r="AI684" s="22">
        <v>221552</v>
      </c>
      <c r="AJ684" s="22">
        <v>0</v>
      </c>
      <c r="AK684" s="22">
        <v>0</v>
      </c>
    </row>
    <row r="686" spans="1:37" x14ac:dyDescent="0.2">
      <c r="A686" s="18" t="s">
        <v>1017</v>
      </c>
    </row>
    <row r="687" spans="1:37" x14ac:dyDescent="0.2">
      <c r="A687" s="2" t="s">
        <v>1018</v>
      </c>
      <c r="B687" s="1" t="s">
        <v>1019</v>
      </c>
      <c r="C687" s="1">
        <v>5305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5305</v>
      </c>
      <c r="T687" s="1">
        <v>0</v>
      </c>
      <c r="U687" s="1">
        <v>0</v>
      </c>
      <c r="V687" s="1">
        <v>471</v>
      </c>
      <c r="W687" s="1">
        <v>0</v>
      </c>
      <c r="X687" s="1">
        <v>471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471</v>
      </c>
      <c r="AI687" s="1">
        <v>4834</v>
      </c>
      <c r="AJ687" s="1">
        <v>0</v>
      </c>
      <c r="AK687" s="1">
        <v>0</v>
      </c>
    </row>
    <row r="688" spans="1:37" s="6" customFormat="1" x14ac:dyDescent="0.2">
      <c r="A688" s="21" t="s">
        <v>50</v>
      </c>
      <c r="C688" s="6" t="s">
        <v>51</v>
      </c>
      <c r="D688" s="6" t="s">
        <v>51</v>
      </c>
      <c r="E688" s="6" t="s">
        <v>51</v>
      </c>
      <c r="F688" s="6" t="s">
        <v>51</v>
      </c>
      <c r="G688" s="6" t="s">
        <v>51</v>
      </c>
      <c r="H688" s="6" t="s">
        <v>51</v>
      </c>
      <c r="I688" s="6" t="s">
        <v>51</v>
      </c>
      <c r="J688" s="6" t="s">
        <v>51</v>
      </c>
      <c r="K688" s="6" t="s">
        <v>51</v>
      </c>
      <c r="L688" s="6" t="s">
        <v>51</v>
      </c>
      <c r="M688" s="6" t="s">
        <v>51</v>
      </c>
      <c r="N688" s="6" t="s">
        <v>51</v>
      </c>
      <c r="O688" s="6" t="s">
        <v>51</v>
      </c>
      <c r="P688" s="6" t="s">
        <v>51</v>
      </c>
      <c r="Q688" s="6" t="s">
        <v>51</v>
      </c>
      <c r="R688" s="6" t="s">
        <v>51</v>
      </c>
      <c r="S688" s="6" t="s">
        <v>51</v>
      </c>
      <c r="T688" s="6" t="s">
        <v>51</v>
      </c>
      <c r="U688" s="6" t="s">
        <v>51</v>
      </c>
      <c r="V688" s="6" t="s">
        <v>51</v>
      </c>
      <c r="W688" s="6" t="s">
        <v>51</v>
      </c>
      <c r="X688" s="6" t="s">
        <v>51</v>
      </c>
      <c r="Y688" s="6" t="s">
        <v>51</v>
      </c>
      <c r="Z688" s="6" t="s">
        <v>51</v>
      </c>
      <c r="AA688" s="6" t="s">
        <v>51</v>
      </c>
      <c r="AB688" s="6" t="s">
        <v>51</v>
      </c>
      <c r="AC688" s="6" t="s">
        <v>51</v>
      </c>
      <c r="AD688" s="6" t="s">
        <v>51</v>
      </c>
      <c r="AE688" s="6" t="s">
        <v>51</v>
      </c>
      <c r="AF688" s="6" t="s">
        <v>51</v>
      </c>
      <c r="AG688" s="6" t="s">
        <v>51</v>
      </c>
      <c r="AH688" s="6" t="s">
        <v>51</v>
      </c>
      <c r="AI688" s="6" t="s">
        <v>51</v>
      </c>
      <c r="AJ688" s="6" t="s">
        <v>51</v>
      </c>
      <c r="AK688" s="6" t="s">
        <v>51</v>
      </c>
    </row>
    <row r="689" spans="1:37" x14ac:dyDescent="0.2">
      <c r="C689" s="22">
        <v>5305</v>
      </c>
      <c r="D689" s="22">
        <v>0</v>
      </c>
      <c r="E689" s="22">
        <v>0</v>
      </c>
      <c r="F689" s="22">
        <v>0</v>
      </c>
      <c r="G689" s="22">
        <v>0</v>
      </c>
      <c r="H689" s="22">
        <v>0</v>
      </c>
      <c r="I689" s="22">
        <v>0</v>
      </c>
      <c r="J689" s="22">
        <v>0</v>
      </c>
      <c r="K689" s="22">
        <v>0</v>
      </c>
      <c r="L689" s="22">
        <v>0</v>
      </c>
      <c r="M689" s="22">
        <v>0</v>
      </c>
      <c r="N689" s="22">
        <v>0</v>
      </c>
      <c r="O689" s="22">
        <v>0</v>
      </c>
      <c r="P689" s="22">
        <v>0</v>
      </c>
      <c r="Q689" s="22">
        <v>0</v>
      </c>
      <c r="R689" s="22">
        <v>0</v>
      </c>
      <c r="S689" s="22">
        <v>5305</v>
      </c>
      <c r="T689" s="22">
        <v>0</v>
      </c>
      <c r="U689" s="22">
        <v>0</v>
      </c>
      <c r="V689" s="22">
        <v>471</v>
      </c>
      <c r="W689" s="22">
        <v>0</v>
      </c>
      <c r="X689" s="22">
        <v>471</v>
      </c>
      <c r="Y689" s="22">
        <v>0</v>
      </c>
      <c r="Z689" s="22">
        <v>0</v>
      </c>
      <c r="AA689" s="22">
        <v>0</v>
      </c>
      <c r="AB689" s="22">
        <v>0</v>
      </c>
      <c r="AC689" s="22">
        <v>0</v>
      </c>
      <c r="AD689" s="22">
        <v>0</v>
      </c>
      <c r="AE689" s="22">
        <v>0</v>
      </c>
      <c r="AF689" s="22">
        <v>0</v>
      </c>
      <c r="AG689" s="22">
        <v>0</v>
      </c>
      <c r="AH689" s="22">
        <v>471</v>
      </c>
      <c r="AI689" s="22">
        <v>4834</v>
      </c>
      <c r="AJ689" s="22">
        <v>0</v>
      </c>
      <c r="AK689" s="22">
        <v>0</v>
      </c>
    </row>
    <row r="691" spans="1:37" x14ac:dyDescent="0.2">
      <c r="A691" s="18" t="s">
        <v>1020</v>
      </c>
    </row>
    <row r="692" spans="1:37" x14ac:dyDescent="0.2">
      <c r="A692" s="2" t="s">
        <v>1021</v>
      </c>
      <c r="B692" s="1" t="s">
        <v>1022</v>
      </c>
      <c r="C692" s="1">
        <v>5465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5465</v>
      </c>
      <c r="T692" s="1">
        <v>0</v>
      </c>
      <c r="U692" s="1">
        <v>0</v>
      </c>
      <c r="V692" s="1">
        <v>496</v>
      </c>
      <c r="W692" s="1">
        <v>0</v>
      </c>
      <c r="X692" s="1">
        <v>496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496</v>
      </c>
      <c r="AI692" s="1">
        <v>4969</v>
      </c>
      <c r="AJ692" s="1">
        <v>0</v>
      </c>
      <c r="AK692" s="1">
        <v>0</v>
      </c>
    </row>
    <row r="693" spans="1:37" s="6" customFormat="1" x14ac:dyDescent="0.2">
      <c r="A693" s="21" t="s">
        <v>50</v>
      </c>
      <c r="C693" s="6" t="s">
        <v>51</v>
      </c>
      <c r="D693" s="6" t="s">
        <v>51</v>
      </c>
      <c r="E693" s="6" t="s">
        <v>51</v>
      </c>
      <c r="F693" s="6" t="s">
        <v>51</v>
      </c>
      <c r="G693" s="6" t="s">
        <v>51</v>
      </c>
      <c r="H693" s="6" t="s">
        <v>51</v>
      </c>
      <c r="I693" s="6" t="s">
        <v>51</v>
      </c>
      <c r="J693" s="6" t="s">
        <v>51</v>
      </c>
      <c r="K693" s="6" t="s">
        <v>51</v>
      </c>
      <c r="L693" s="6" t="s">
        <v>51</v>
      </c>
      <c r="M693" s="6" t="s">
        <v>51</v>
      </c>
      <c r="N693" s="6" t="s">
        <v>51</v>
      </c>
      <c r="O693" s="6" t="s">
        <v>51</v>
      </c>
      <c r="P693" s="6" t="s">
        <v>51</v>
      </c>
      <c r="Q693" s="6" t="s">
        <v>51</v>
      </c>
      <c r="R693" s="6" t="s">
        <v>51</v>
      </c>
      <c r="S693" s="6" t="s">
        <v>51</v>
      </c>
      <c r="T693" s="6" t="s">
        <v>51</v>
      </c>
      <c r="U693" s="6" t="s">
        <v>51</v>
      </c>
      <c r="V693" s="6" t="s">
        <v>51</v>
      </c>
      <c r="W693" s="6" t="s">
        <v>51</v>
      </c>
      <c r="X693" s="6" t="s">
        <v>51</v>
      </c>
      <c r="Y693" s="6" t="s">
        <v>51</v>
      </c>
      <c r="Z693" s="6" t="s">
        <v>51</v>
      </c>
      <c r="AA693" s="6" t="s">
        <v>51</v>
      </c>
      <c r="AB693" s="6" t="s">
        <v>51</v>
      </c>
      <c r="AC693" s="6" t="s">
        <v>51</v>
      </c>
      <c r="AD693" s="6" t="s">
        <v>51</v>
      </c>
      <c r="AE693" s="6" t="s">
        <v>51</v>
      </c>
      <c r="AF693" s="6" t="s">
        <v>51</v>
      </c>
      <c r="AG693" s="6" t="s">
        <v>51</v>
      </c>
      <c r="AH693" s="6" t="s">
        <v>51</v>
      </c>
      <c r="AI693" s="6" t="s">
        <v>51</v>
      </c>
      <c r="AJ693" s="6" t="s">
        <v>51</v>
      </c>
      <c r="AK693" s="6" t="s">
        <v>51</v>
      </c>
    </row>
    <row r="694" spans="1:37" x14ac:dyDescent="0.2">
      <c r="C694" s="22">
        <v>5465</v>
      </c>
      <c r="D694" s="22">
        <v>0</v>
      </c>
      <c r="E694" s="22">
        <v>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5465</v>
      </c>
      <c r="T694" s="22">
        <v>0</v>
      </c>
      <c r="U694" s="22">
        <v>0</v>
      </c>
      <c r="V694" s="22">
        <v>496</v>
      </c>
      <c r="W694" s="22">
        <v>0</v>
      </c>
      <c r="X694" s="22">
        <v>496</v>
      </c>
      <c r="Y694" s="22">
        <v>0</v>
      </c>
      <c r="Z694" s="22">
        <v>0</v>
      </c>
      <c r="AA694" s="22">
        <v>0</v>
      </c>
      <c r="AB694" s="22">
        <v>0</v>
      </c>
      <c r="AC694" s="22">
        <v>0</v>
      </c>
      <c r="AD694" s="22">
        <v>0</v>
      </c>
      <c r="AE694" s="22">
        <v>0</v>
      </c>
      <c r="AF694" s="22">
        <v>0</v>
      </c>
      <c r="AG694" s="22">
        <v>0</v>
      </c>
      <c r="AH694" s="22">
        <v>496</v>
      </c>
      <c r="AI694" s="22">
        <v>4969</v>
      </c>
      <c r="AJ694" s="22">
        <v>0</v>
      </c>
      <c r="AK694" s="22">
        <v>0</v>
      </c>
    </row>
    <row r="696" spans="1:37" x14ac:dyDescent="0.2">
      <c r="A696" s="18" t="s">
        <v>1023</v>
      </c>
    </row>
    <row r="697" spans="1:37" x14ac:dyDescent="0.2">
      <c r="A697" s="2" t="s">
        <v>1024</v>
      </c>
      <c r="B697" s="1" t="s">
        <v>1025</v>
      </c>
      <c r="C697" s="1">
        <v>5466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5466</v>
      </c>
      <c r="T697" s="1">
        <v>0</v>
      </c>
      <c r="U697" s="1">
        <v>0</v>
      </c>
      <c r="V697" s="1">
        <v>496</v>
      </c>
      <c r="W697" s="1">
        <v>0</v>
      </c>
      <c r="X697" s="1">
        <v>496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496</v>
      </c>
      <c r="AI697" s="1">
        <v>4970</v>
      </c>
      <c r="AJ697" s="1">
        <v>0</v>
      </c>
      <c r="AK697" s="1">
        <v>0</v>
      </c>
    </row>
    <row r="698" spans="1:37" s="6" customFormat="1" x14ac:dyDescent="0.2">
      <c r="A698" s="21" t="s">
        <v>50</v>
      </c>
      <c r="C698" s="6" t="s">
        <v>51</v>
      </c>
      <c r="D698" s="6" t="s">
        <v>51</v>
      </c>
      <c r="E698" s="6" t="s">
        <v>51</v>
      </c>
      <c r="F698" s="6" t="s">
        <v>51</v>
      </c>
      <c r="G698" s="6" t="s">
        <v>51</v>
      </c>
      <c r="H698" s="6" t="s">
        <v>51</v>
      </c>
      <c r="I698" s="6" t="s">
        <v>51</v>
      </c>
      <c r="J698" s="6" t="s">
        <v>51</v>
      </c>
      <c r="K698" s="6" t="s">
        <v>51</v>
      </c>
      <c r="L698" s="6" t="s">
        <v>51</v>
      </c>
      <c r="M698" s="6" t="s">
        <v>51</v>
      </c>
      <c r="N698" s="6" t="s">
        <v>51</v>
      </c>
      <c r="O698" s="6" t="s">
        <v>51</v>
      </c>
      <c r="P698" s="6" t="s">
        <v>51</v>
      </c>
      <c r="Q698" s="6" t="s">
        <v>51</v>
      </c>
      <c r="R698" s="6" t="s">
        <v>51</v>
      </c>
      <c r="S698" s="6" t="s">
        <v>51</v>
      </c>
      <c r="T698" s="6" t="s">
        <v>51</v>
      </c>
      <c r="U698" s="6" t="s">
        <v>51</v>
      </c>
      <c r="V698" s="6" t="s">
        <v>51</v>
      </c>
      <c r="W698" s="6" t="s">
        <v>51</v>
      </c>
      <c r="X698" s="6" t="s">
        <v>51</v>
      </c>
      <c r="Y698" s="6" t="s">
        <v>51</v>
      </c>
      <c r="Z698" s="6" t="s">
        <v>51</v>
      </c>
      <c r="AA698" s="6" t="s">
        <v>51</v>
      </c>
      <c r="AB698" s="6" t="s">
        <v>51</v>
      </c>
      <c r="AC698" s="6" t="s">
        <v>51</v>
      </c>
      <c r="AD698" s="6" t="s">
        <v>51</v>
      </c>
      <c r="AE698" s="6" t="s">
        <v>51</v>
      </c>
      <c r="AF698" s="6" t="s">
        <v>51</v>
      </c>
      <c r="AG698" s="6" t="s">
        <v>51</v>
      </c>
      <c r="AH698" s="6" t="s">
        <v>51</v>
      </c>
      <c r="AI698" s="6" t="s">
        <v>51</v>
      </c>
      <c r="AJ698" s="6" t="s">
        <v>51</v>
      </c>
      <c r="AK698" s="6" t="s">
        <v>51</v>
      </c>
    </row>
    <row r="699" spans="1:37" x14ac:dyDescent="0.2">
      <c r="C699" s="22">
        <v>5466</v>
      </c>
      <c r="D699" s="22">
        <v>0</v>
      </c>
      <c r="E699" s="22">
        <v>0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0</v>
      </c>
      <c r="S699" s="22">
        <v>5466</v>
      </c>
      <c r="T699" s="22">
        <v>0</v>
      </c>
      <c r="U699" s="22">
        <v>0</v>
      </c>
      <c r="V699" s="22">
        <v>496</v>
      </c>
      <c r="W699" s="22">
        <v>0</v>
      </c>
      <c r="X699" s="22">
        <v>496</v>
      </c>
      <c r="Y699" s="22">
        <v>0</v>
      </c>
      <c r="Z699" s="22">
        <v>0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496</v>
      </c>
      <c r="AI699" s="22">
        <v>4970</v>
      </c>
      <c r="AJ699" s="22">
        <v>0</v>
      </c>
      <c r="AK699" s="22">
        <v>0</v>
      </c>
    </row>
    <row r="701" spans="1:37" x14ac:dyDescent="0.2">
      <c r="A701" s="18" t="s">
        <v>1026</v>
      </c>
    </row>
    <row r="702" spans="1:37" x14ac:dyDescent="0.2">
      <c r="A702" s="2" t="s">
        <v>1027</v>
      </c>
      <c r="B702" s="1" t="s">
        <v>1028</v>
      </c>
      <c r="C702" s="1">
        <v>5466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5466</v>
      </c>
      <c r="T702" s="1">
        <v>0</v>
      </c>
      <c r="U702" s="1">
        <v>0</v>
      </c>
      <c r="V702" s="1">
        <v>496</v>
      </c>
      <c r="W702" s="1">
        <v>0</v>
      </c>
      <c r="X702" s="1">
        <v>496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496</v>
      </c>
      <c r="AI702" s="1">
        <v>4970</v>
      </c>
      <c r="AJ702" s="1">
        <v>0</v>
      </c>
      <c r="AK702" s="1">
        <v>0</v>
      </c>
    </row>
    <row r="703" spans="1:37" x14ac:dyDescent="0.2">
      <c r="A703" s="2" t="s">
        <v>1029</v>
      </c>
      <c r="B703" s="1" t="s">
        <v>1030</v>
      </c>
      <c r="C703" s="1">
        <v>5202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5202</v>
      </c>
      <c r="T703" s="1">
        <v>0</v>
      </c>
      <c r="U703" s="1">
        <v>0</v>
      </c>
      <c r="V703" s="1">
        <v>454</v>
      </c>
      <c r="W703" s="1">
        <v>0</v>
      </c>
      <c r="X703" s="1">
        <v>454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454</v>
      </c>
      <c r="AI703" s="1">
        <v>4748</v>
      </c>
      <c r="AJ703" s="1">
        <v>0</v>
      </c>
      <c r="AK703" s="1">
        <v>0</v>
      </c>
    </row>
    <row r="704" spans="1:37" x14ac:dyDescent="0.2">
      <c r="A704" s="2" t="s">
        <v>1031</v>
      </c>
      <c r="B704" s="1" t="s">
        <v>1032</v>
      </c>
      <c r="C704" s="1">
        <v>7523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7523</v>
      </c>
      <c r="T704" s="1">
        <v>0</v>
      </c>
      <c r="U704" s="1">
        <v>0</v>
      </c>
      <c r="V704" s="1">
        <v>896</v>
      </c>
      <c r="W704" s="1">
        <v>0</v>
      </c>
      <c r="X704" s="1">
        <v>896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896</v>
      </c>
      <c r="AI704" s="1">
        <v>6627</v>
      </c>
      <c r="AJ704" s="1">
        <v>0</v>
      </c>
      <c r="AK704" s="1">
        <v>0</v>
      </c>
    </row>
    <row r="705" spans="1:37" x14ac:dyDescent="0.2">
      <c r="A705" s="2" t="s">
        <v>1033</v>
      </c>
      <c r="B705" s="1" t="s">
        <v>1034</v>
      </c>
      <c r="C705" s="1">
        <v>3656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3656</v>
      </c>
      <c r="T705" s="1">
        <v>0</v>
      </c>
      <c r="U705" s="1">
        <v>0</v>
      </c>
      <c r="V705" s="1">
        <v>263</v>
      </c>
      <c r="W705" s="1">
        <v>0</v>
      </c>
      <c r="X705" s="1">
        <v>263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263</v>
      </c>
      <c r="AI705" s="1">
        <v>3393</v>
      </c>
      <c r="AJ705" s="1">
        <v>0</v>
      </c>
      <c r="AK705" s="1">
        <v>0</v>
      </c>
    </row>
    <row r="706" spans="1:37" x14ac:dyDescent="0.2">
      <c r="A706" s="2" t="s">
        <v>1035</v>
      </c>
      <c r="B706" s="1" t="s">
        <v>1036</v>
      </c>
      <c r="C706" s="1">
        <v>6138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0</v>
      </c>
      <c r="S706" s="1">
        <v>6138</v>
      </c>
      <c r="T706" s="1">
        <v>0</v>
      </c>
      <c r="U706" s="1">
        <v>0</v>
      </c>
      <c r="V706" s="1">
        <v>616</v>
      </c>
      <c r="W706" s="1">
        <v>0</v>
      </c>
      <c r="X706" s="1">
        <v>616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616</v>
      </c>
      <c r="AI706" s="1">
        <v>5522</v>
      </c>
      <c r="AJ706" s="1">
        <v>0</v>
      </c>
      <c r="AK706" s="1">
        <v>0</v>
      </c>
    </row>
    <row r="707" spans="1:37" x14ac:dyDescent="0.2">
      <c r="A707" s="2" t="s">
        <v>1037</v>
      </c>
      <c r="B707" s="1" t="s">
        <v>1038</v>
      </c>
      <c r="C707" s="1">
        <v>3096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3096</v>
      </c>
      <c r="T707" s="1">
        <v>-125</v>
      </c>
      <c r="U707" s="1">
        <v>0</v>
      </c>
      <c r="V707" s="1">
        <v>202</v>
      </c>
      <c r="W707" s="1">
        <v>0</v>
      </c>
      <c r="X707" s="1">
        <v>77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77</v>
      </c>
      <c r="AI707" s="1">
        <v>3019</v>
      </c>
      <c r="AJ707" s="1">
        <v>0</v>
      </c>
      <c r="AK707" s="1">
        <v>0</v>
      </c>
    </row>
    <row r="708" spans="1:37" x14ac:dyDescent="0.2">
      <c r="A708" s="2" t="s">
        <v>1039</v>
      </c>
      <c r="B708" s="1" t="s">
        <v>1040</v>
      </c>
      <c r="C708" s="1">
        <v>4808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4808</v>
      </c>
      <c r="T708" s="1">
        <v>0</v>
      </c>
      <c r="U708" s="1">
        <v>0</v>
      </c>
      <c r="V708" s="1">
        <v>391</v>
      </c>
      <c r="W708" s="1">
        <v>0</v>
      </c>
      <c r="X708" s="1">
        <v>391</v>
      </c>
      <c r="Y708" s="1">
        <v>44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435</v>
      </c>
      <c r="AI708" s="1">
        <v>4373</v>
      </c>
      <c r="AJ708" s="1">
        <v>0</v>
      </c>
      <c r="AK708" s="1">
        <v>0</v>
      </c>
    </row>
    <row r="709" spans="1:37" x14ac:dyDescent="0.2">
      <c r="A709" s="2" t="s">
        <v>1041</v>
      </c>
      <c r="B709" s="1" t="s">
        <v>1042</v>
      </c>
      <c r="C709" s="1">
        <v>3096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3096</v>
      </c>
      <c r="T709" s="1">
        <v>-125</v>
      </c>
      <c r="U709" s="1">
        <v>0</v>
      </c>
      <c r="V709" s="1">
        <v>202</v>
      </c>
      <c r="W709" s="1">
        <v>0</v>
      </c>
      <c r="X709" s="1">
        <v>77</v>
      </c>
      <c r="Y709" s="1">
        <v>29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106</v>
      </c>
      <c r="AI709" s="1">
        <v>2990</v>
      </c>
      <c r="AJ709" s="1">
        <v>0</v>
      </c>
      <c r="AK709" s="1">
        <v>0</v>
      </c>
    </row>
    <row r="710" spans="1:37" x14ac:dyDescent="0.2">
      <c r="A710" s="2" t="s">
        <v>1043</v>
      </c>
      <c r="B710" s="1" t="s">
        <v>1044</v>
      </c>
      <c r="C710" s="1">
        <v>2502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2502</v>
      </c>
      <c r="T710" s="1">
        <v>-160</v>
      </c>
      <c r="U710" s="1">
        <v>-14</v>
      </c>
      <c r="V710" s="1">
        <v>146</v>
      </c>
      <c r="W710" s="1">
        <v>0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-14</v>
      </c>
      <c r="AI710" s="1">
        <v>2516</v>
      </c>
      <c r="AJ710" s="1">
        <v>0</v>
      </c>
      <c r="AK710" s="1">
        <v>0</v>
      </c>
    </row>
    <row r="711" spans="1:37" x14ac:dyDescent="0.2">
      <c r="A711" s="2" t="s">
        <v>1045</v>
      </c>
      <c r="B711" s="1" t="s">
        <v>1046</v>
      </c>
      <c r="C711" s="1">
        <v>2502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2502</v>
      </c>
      <c r="T711" s="1">
        <v>-160</v>
      </c>
      <c r="U711" s="1">
        <v>-14</v>
      </c>
      <c r="V711" s="1">
        <v>146</v>
      </c>
      <c r="W711" s="1">
        <v>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-14</v>
      </c>
      <c r="AI711" s="1">
        <v>2516</v>
      </c>
      <c r="AJ711" s="1">
        <v>0</v>
      </c>
      <c r="AK711" s="1">
        <v>0</v>
      </c>
    </row>
    <row r="712" spans="1:37" x14ac:dyDescent="0.2">
      <c r="A712" s="2" t="s">
        <v>1047</v>
      </c>
      <c r="B712" s="1" t="s">
        <v>1048</v>
      </c>
      <c r="C712" s="1">
        <v>3096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3096</v>
      </c>
      <c r="T712" s="1">
        <v>-125</v>
      </c>
      <c r="U712" s="1">
        <v>0</v>
      </c>
      <c r="V712" s="1">
        <v>202</v>
      </c>
      <c r="W712" s="1">
        <v>0</v>
      </c>
      <c r="X712" s="1">
        <v>77</v>
      </c>
      <c r="Y712" s="1">
        <v>30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107</v>
      </c>
      <c r="AI712" s="1">
        <v>2989</v>
      </c>
      <c r="AJ712" s="1">
        <v>0</v>
      </c>
      <c r="AK712" s="1">
        <v>0</v>
      </c>
    </row>
    <row r="713" spans="1:37" x14ac:dyDescent="0.2">
      <c r="A713" s="2" t="s">
        <v>1049</v>
      </c>
      <c r="B713" s="1" t="s">
        <v>1050</v>
      </c>
      <c r="C713" s="1">
        <v>3926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3926</v>
      </c>
      <c r="T713" s="1">
        <v>0</v>
      </c>
      <c r="U713" s="1">
        <v>0</v>
      </c>
      <c r="V713" s="1">
        <v>292</v>
      </c>
      <c r="W713" s="1">
        <v>0</v>
      </c>
      <c r="X713" s="1">
        <v>292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292</v>
      </c>
      <c r="AI713" s="1">
        <v>3634</v>
      </c>
      <c r="AJ713" s="1">
        <v>0</v>
      </c>
      <c r="AK713" s="1">
        <v>0</v>
      </c>
    </row>
    <row r="714" spans="1:37" x14ac:dyDescent="0.2">
      <c r="A714" s="2" t="s">
        <v>1051</v>
      </c>
      <c r="B714" s="1" t="s">
        <v>1052</v>
      </c>
      <c r="C714" s="1">
        <v>6190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6190</v>
      </c>
      <c r="T714" s="1">
        <v>0</v>
      </c>
      <c r="U714" s="1">
        <v>0</v>
      </c>
      <c r="V714" s="1">
        <v>625</v>
      </c>
      <c r="W714" s="1">
        <v>0</v>
      </c>
      <c r="X714" s="1">
        <v>625</v>
      </c>
      <c r="Y714" s="1">
        <v>51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676</v>
      </c>
      <c r="AI714" s="1">
        <v>5514</v>
      </c>
      <c r="AJ714" s="1">
        <v>0</v>
      </c>
      <c r="AK714" s="1">
        <v>0</v>
      </c>
    </row>
    <row r="715" spans="1:37" x14ac:dyDescent="0.2">
      <c r="A715" s="2" t="s">
        <v>1053</v>
      </c>
      <c r="B715" s="1" t="s">
        <v>1054</v>
      </c>
      <c r="C715" s="1">
        <v>8223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8223</v>
      </c>
      <c r="T715" s="1">
        <v>0</v>
      </c>
      <c r="U715" s="1">
        <v>0</v>
      </c>
      <c r="V715" s="1">
        <v>1045</v>
      </c>
      <c r="W715" s="1">
        <v>0</v>
      </c>
      <c r="X715" s="1">
        <v>1045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1045</v>
      </c>
      <c r="AI715" s="1">
        <v>7178</v>
      </c>
      <c r="AJ715" s="1">
        <v>0</v>
      </c>
      <c r="AK715" s="1">
        <v>0</v>
      </c>
    </row>
    <row r="716" spans="1:37" x14ac:dyDescent="0.2">
      <c r="A716" s="2" t="s">
        <v>1055</v>
      </c>
      <c r="B716" s="1" t="s">
        <v>1056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3576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3576</v>
      </c>
      <c r="T716" s="1">
        <v>-107</v>
      </c>
      <c r="U716" s="1">
        <v>0</v>
      </c>
      <c r="V716" s="1">
        <v>254</v>
      </c>
      <c r="W716" s="1">
        <v>0</v>
      </c>
      <c r="X716" s="1">
        <v>147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147</v>
      </c>
      <c r="AI716" s="1">
        <v>3429</v>
      </c>
      <c r="AJ716" s="1">
        <v>0</v>
      </c>
      <c r="AK716" s="1">
        <v>0</v>
      </c>
    </row>
    <row r="717" spans="1:37" x14ac:dyDescent="0.2">
      <c r="A717" s="2" t="s">
        <v>1057</v>
      </c>
      <c r="B717" s="1" t="s">
        <v>1058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2063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2063</v>
      </c>
      <c r="T717" s="1">
        <v>-189</v>
      </c>
      <c r="U717" s="1">
        <v>-71</v>
      </c>
      <c r="V717" s="1">
        <v>118</v>
      </c>
      <c r="W717" s="1">
        <v>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-71</v>
      </c>
      <c r="AI717" s="1">
        <v>2134</v>
      </c>
      <c r="AJ717" s="1">
        <v>0</v>
      </c>
      <c r="AK717" s="1">
        <v>0</v>
      </c>
    </row>
    <row r="718" spans="1:37" x14ac:dyDescent="0.2">
      <c r="A718" s="2" t="s">
        <v>1059</v>
      </c>
      <c r="B718" s="1" t="s">
        <v>1060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4489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4489</v>
      </c>
      <c r="T718" s="1">
        <v>0</v>
      </c>
      <c r="U718" s="1">
        <v>0</v>
      </c>
      <c r="V718" s="1">
        <v>353</v>
      </c>
      <c r="W718" s="1">
        <v>0</v>
      </c>
      <c r="X718" s="1">
        <v>353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353</v>
      </c>
      <c r="AI718" s="1">
        <v>4136</v>
      </c>
      <c r="AJ718" s="1">
        <v>0</v>
      </c>
      <c r="AK718" s="1">
        <v>0</v>
      </c>
    </row>
    <row r="719" spans="1:37" x14ac:dyDescent="0.2">
      <c r="A719" s="2" t="s">
        <v>1061</v>
      </c>
      <c r="B719" s="1" t="s">
        <v>1062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4493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4493</v>
      </c>
      <c r="T719" s="1">
        <v>0</v>
      </c>
      <c r="U719" s="1">
        <v>0</v>
      </c>
      <c r="V719" s="1">
        <v>354</v>
      </c>
      <c r="W719" s="1">
        <v>0</v>
      </c>
      <c r="X719" s="1">
        <v>354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354</v>
      </c>
      <c r="AI719" s="1">
        <v>4139</v>
      </c>
      <c r="AJ719" s="1">
        <v>0</v>
      </c>
      <c r="AK719" s="1">
        <v>0</v>
      </c>
    </row>
    <row r="720" spans="1:37" x14ac:dyDescent="0.2">
      <c r="A720" s="2" t="s">
        <v>1063</v>
      </c>
      <c r="B720" s="1" t="s">
        <v>1064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3410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3410</v>
      </c>
      <c r="T720" s="1">
        <v>-125</v>
      </c>
      <c r="U720" s="1">
        <v>0</v>
      </c>
      <c r="V720" s="1">
        <v>236</v>
      </c>
      <c r="W720" s="1">
        <v>0</v>
      </c>
      <c r="X720" s="1">
        <v>111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111</v>
      </c>
      <c r="AI720" s="1">
        <v>3299</v>
      </c>
      <c r="AJ720" s="1">
        <v>0</v>
      </c>
      <c r="AK720" s="1">
        <v>0</v>
      </c>
    </row>
    <row r="721" spans="1:37" x14ac:dyDescent="0.2">
      <c r="A721" s="2" t="s">
        <v>1065</v>
      </c>
      <c r="B721" s="1" t="s">
        <v>1066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3409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3409</v>
      </c>
      <c r="T721" s="1">
        <v>-125</v>
      </c>
      <c r="U721" s="1">
        <v>0</v>
      </c>
      <c r="V721" s="1">
        <v>236</v>
      </c>
      <c r="W721" s="1">
        <v>0</v>
      </c>
      <c r="X721" s="1">
        <v>111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111</v>
      </c>
      <c r="AI721" s="1">
        <v>3298</v>
      </c>
      <c r="AJ721" s="1">
        <v>0</v>
      </c>
      <c r="AK721" s="1">
        <v>0</v>
      </c>
    </row>
    <row r="722" spans="1:37" x14ac:dyDescent="0.2">
      <c r="A722" s="2" t="s">
        <v>1067</v>
      </c>
      <c r="B722" s="1" t="s">
        <v>1068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3409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3409</v>
      </c>
      <c r="T722" s="1">
        <v>-125</v>
      </c>
      <c r="U722" s="1">
        <v>0</v>
      </c>
      <c r="V722" s="1">
        <v>236</v>
      </c>
      <c r="W722" s="1">
        <v>0</v>
      </c>
      <c r="X722" s="1">
        <v>111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111</v>
      </c>
      <c r="AI722" s="1">
        <v>3298</v>
      </c>
      <c r="AJ722" s="1">
        <v>0</v>
      </c>
      <c r="AK722" s="1">
        <v>0</v>
      </c>
    </row>
    <row r="723" spans="1:37" x14ac:dyDescent="0.2">
      <c r="A723" s="2" t="s">
        <v>1069</v>
      </c>
      <c r="B723" s="1" t="s">
        <v>1070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4183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4183</v>
      </c>
      <c r="T723" s="1">
        <v>0</v>
      </c>
      <c r="U723" s="1">
        <v>0</v>
      </c>
      <c r="V723" s="1">
        <v>320</v>
      </c>
      <c r="W723" s="1">
        <v>0</v>
      </c>
      <c r="X723" s="1">
        <v>320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320</v>
      </c>
      <c r="AI723" s="1">
        <v>3863</v>
      </c>
      <c r="AJ723" s="1">
        <v>0</v>
      </c>
      <c r="AK723" s="1">
        <v>0</v>
      </c>
    </row>
    <row r="724" spans="1:37" x14ac:dyDescent="0.2">
      <c r="A724" s="2" t="s">
        <v>1071</v>
      </c>
      <c r="B724" s="1" t="s">
        <v>1072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3096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3096</v>
      </c>
      <c r="T724" s="1">
        <v>-125</v>
      </c>
      <c r="U724" s="1">
        <v>0</v>
      </c>
      <c r="V724" s="1">
        <v>202</v>
      </c>
      <c r="W724" s="1">
        <v>0</v>
      </c>
      <c r="X724" s="1">
        <v>77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77</v>
      </c>
      <c r="AI724" s="1">
        <v>3019</v>
      </c>
      <c r="AJ724" s="1">
        <v>0</v>
      </c>
      <c r="AK724" s="1">
        <v>0</v>
      </c>
    </row>
    <row r="725" spans="1:37" x14ac:dyDescent="0.2">
      <c r="A725" s="2" t="s">
        <v>1073</v>
      </c>
      <c r="B725" s="1" t="s">
        <v>1074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2867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2867</v>
      </c>
      <c r="T725" s="1">
        <v>-145</v>
      </c>
      <c r="U725" s="1">
        <v>0</v>
      </c>
      <c r="V725" s="1">
        <v>177</v>
      </c>
      <c r="W725" s="1">
        <v>0</v>
      </c>
      <c r="X725" s="1">
        <v>31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31</v>
      </c>
      <c r="AI725" s="1">
        <v>2836</v>
      </c>
      <c r="AJ725" s="1">
        <v>0</v>
      </c>
      <c r="AK725" s="1">
        <v>0</v>
      </c>
    </row>
    <row r="726" spans="1:37" x14ac:dyDescent="0.2">
      <c r="A726" s="2" t="s">
        <v>1075</v>
      </c>
      <c r="B726" s="1" t="s">
        <v>1076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2641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2641</v>
      </c>
      <c r="T726" s="1">
        <v>-145</v>
      </c>
      <c r="U726" s="1">
        <v>0</v>
      </c>
      <c r="V726" s="1">
        <v>155</v>
      </c>
      <c r="W726" s="1">
        <v>0</v>
      </c>
      <c r="X726" s="1">
        <v>9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9</v>
      </c>
      <c r="AI726" s="1">
        <v>2632</v>
      </c>
      <c r="AJ726" s="1">
        <v>0</v>
      </c>
      <c r="AK726" s="1">
        <v>0</v>
      </c>
    </row>
    <row r="727" spans="1:37" x14ac:dyDescent="0.2">
      <c r="A727" s="2" t="s">
        <v>1077</v>
      </c>
      <c r="B727" s="1" t="s">
        <v>1078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6191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6191</v>
      </c>
      <c r="T727" s="1">
        <v>0</v>
      </c>
      <c r="U727" s="1">
        <v>0</v>
      </c>
      <c r="V727" s="1">
        <v>625</v>
      </c>
      <c r="W727" s="1">
        <v>0</v>
      </c>
      <c r="X727" s="1">
        <v>625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625</v>
      </c>
      <c r="AI727" s="1">
        <v>5566</v>
      </c>
      <c r="AJ727" s="1">
        <v>0</v>
      </c>
      <c r="AK727" s="1">
        <v>0</v>
      </c>
    </row>
    <row r="728" spans="1:37" x14ac:dyDescent="0.2">
      <c r="A728" s="2" t="s">
        <v>1079</v>
      </c>
      <c r="B728" s="1" t="s">
        <v>1080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3137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3137</v>
      </c>
      <c r="T728" s="1">
        <v>-125</v>
      </c>
      <c r="U728" s="1">
        <v>0</v>
      </c>
      <c r="V728" s="1">
        <v>206</v>
      </c>
      <c r="W728" s="1">
        <v>0</v>
      </c>
      <c r="X728" s="1">
        <v>81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81</v>
      </c>
      <c r="AI728" s="1">
        <v>3056</v>
      </c>
      <c r="AJ728" s="1">
        <v>0</v>
      </c>
      <c r="AK728" s="1">
        <v>0</v>
      </c>
    </row>
    <row r="729" spans="1:37" x14ac:dyDescent="0.2">
      <c r="A729" s="2" t="s">
        <v>1081</v>
      </c>
      <c r="B729" s="1" t="s">
        <v>1082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2404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2404</v>
      </c>
      <c r="T729" s="1">
        <v>-160</v>
      </c>
      <c r="U729" s="1">
        <v>-21</v>
      </c>
      <c r="V729" s="1">
        <v>140</v>
      </c>
      <c r="W729" s="1">
        <v>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-21</v>
      </c>
      <c r="AI729" s="1">
        <v>2425</v>
      </c>
      <c r="AJ729" s="1">
        <v>0</v>
      </c>
      <c r="AK729" s="1">
        <v>0</v>
      </c>
    </row>
    <row r="730" spans="1:37" x14ac:dyDescent="0.2">
      <c r="A730" s="2" t="s">
        <v>1083</v>
      </c>
      <c r="B730" s="1" t="s">
        <v>1084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2123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2123</v>
      </c>
      <c r="T730" s="1">
        <v>-189</v>
      </c>
      <c r="U730" s="1">
        <v>-67</v>
      </c>
      <c r="V730" s="1">
        <v>122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-67</v>
      </c>
      <c r="AI730" s="1">
        <v>2190</v>
      </c>
      <c r="AJ730" s="1">
        <v>0</v>
      </c>
      <c r="AK730" s="1">
        <v>0</v>
      </c>
    </row>
    <row r="731" spans="1:37" x14ac:dyDescent="0.2">
      <c r="A731" s="2" t="s">
        <v>1085</v>
      </c>
      <c r="B731" s="1" t="s">
        <v>1086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3876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3876</v>
      </c>
      <c r="T731" s="1">
        <v>0</v>
      </c>
      <c r="U731" s="1">
        <v>0</v>
      </c>
      <c r="V731" s="1">
        <v>287</v>
      </c>
      <c r="W731" s="1">
        <v>0</v>
      </c>
      <c r="X731" s="1">
        <v>287</v>
      </c>
      <c r="Y731" s="1">
        <v>26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313</v>
      </c>
      <c r="AI731" s="1">
        <v>3563</v>
      </c>
      <c r="AJ731" s="1">
        <v>0</v>
      </c>
      <c r="AK731" s="1">
        <v>0</v>
      </c>
    </row>
    <row r="732" spans="1:37" x14ac:dyDescent="0.2">
      <c r="A732" s="2" t="s">
        <v>1087</v>
      </c>
      <c r="B732" s="1" t="s">
        <v>1088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2501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2501</v>
      </c>
      <c r="T732" s="1">
        <v>-160</v>
      </c>
      <c r="U732" s="1">
        <v>-14</v>
      </c>
      <c r="V732" s="1">
        <v>146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-14</v>
      </c>
      <c r="AI732" s="1">
        <v>2515</v>
      </c>
      <c r="AJ732" s="1">
        <v>0</v>
      </c>
      <c r="AK732" s="1">
        <v>0</v>
      </c>
    </row>
    <row r="733" spans="1:37" x14ac:dyDescent="0.2">
      <c r="A733" s="2" t="s">
        <v>1089</v>
      </c>
      <c r="B733" s="1" t="s">
        <v>1090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2500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2500</v>
      </c>
      <c r="T733" s="1">
        <v>-160</v>
      </c>
      <c r="U733" s="1">
        <v>-15</v>
      </c>
      <c r="V733" s="1">
        <v>146</v>
      </c>
      <c r="W733" s="1">
        <v>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-15</v>
      </c>
      <c r="AI733" s="1">
        <v>2515</v>
      </c>
      <c r="AJ733" s="1">
        <v>0</v>
      </c>
      <c r="AK733" s="1">
        <v>0</v>
      </c>
    </row>
    <row r="734" spans="1:37" x14ac:dyDescent="0.2">
      <c r="A734" s="2" t="s">
        <v>1091</v>
      </c>
      <c r="B734" s="1" t="s">
        <v>1092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3051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3051</v>
      </c>
      <c r="T734" s="1">
        <v>-145</v>
      </c>
      <c r="U734" s="1">
        <v>0</v>
      </c>
      <c r="V734" s="1">
        <v>197</v>
      </c>
      <c r="W734" s="1">
        <v>0</v>
      </c>
      <c r="X734" s="1">
        <v>51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51</v>
      </c>
      <c r="AI734" s="1">
        <v>3000</v>
      </c>
      <c r="AJ734" s="1">
        <v>0</v>
      </c>
      <c r="AK734" s="1">
        <v>0</v>
      </c>
    </row>
    <row r="735" spans="1:37" x14ac:dyDescent="0.2">
      <c r="A735" s="2" t="s">
        <v>1093</v>
      </c>
      <c r="B735" s="1" t="s">
        <v>1094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2501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2501</v>
      </c>
      <c r="T735" s="1">
        <v>-160</v>
      </c>
      <c r="U735" s="1">
        <v>-14</v>
      </c>
      <c r="V735" s="1">
        <v>146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-14</v>
      </c>
      <c r="AI735" s="1">
        <v>2515</v>
      </c>
      <c r="AJ735" s="1">
        <v>0</v>
      </c>
      <c r="AK735" s="1">
        <v>0</v>
      </c>
    </row>
    <row r="736" spans="1:37" x14ac:dyDescent="0.2">
      <c r="A736" s="2" t="s">
        <v>1095</v>
      </c>
      <c r="B736" s="1" t="s">
        <v>1096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3096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3096</v>
      </c>
      <c r="T736" s="1">
        <v>-125</v>
      </c>
      <c r="U736" s="1">
        <v>0</v>
      </c>
      <c r="V736" s="1">
        <v>202</v>
      </c>
      <c r="W736" s="1">
        <v>0</v>
      </c>
      <c r="X736" s="1">
        <v>77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77</v>
      </c>
      <c r="AI736" s="1">
        <v>3019</v>
      </c>
      <c r="AJ736" s="1">
        <v>0</v>
      </c>
      <c r="AK736" s="1">
        <v>0</v>
      </c>
    </row>
    <row r="737" spans="1:37" x14ac:dyDescent="0.2">
      <c r="A737" s="2" t="s">
        <v>1097</v>
      </c>
      <c r="B737" s="1" t="s">
        <v>1098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2578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2578</v>
      </c>
      <c r="T737" s="1">
        <v>-160</v>
      </c>
      <c r="U737" s="1">
        <v>-10</v>
      </c>
      <c r="V737" s="1">
        <v>151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-10</v>
      </c>
      <c r="AI737" s="1">
        <v>2588</v>
      </c>
      <c r="AJ737" s="1">
        <v>0</v>
      </c>
      <c r="AK737" s="1">
        <v>0</v>
      </c>
    </row>
    <row r="738" spans="1:37" x14ac:dyDescent="0.2">
      <c r="A738" s="2" t="s">
        <v>1099</v>
      </c>
      <c r="B738" s="1" t="s">
        <v>1100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3074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3074</v>
      </c>
      <c r="T738" s="1">
        <v>-125</v>
      </c>
      <c r="U738" s="1">
        <v>0</v>
      </c>
      <c r="V738" s="1">
        <v>199</v>
      </c>
      <c r="W738" s="1">
        <v>0</v>
      </c>
      <c r="X738" s="1">
        <v>74</v>
      </c>
      <c r="Y738" s="1">
        <v>0</v>
      </c>
      <c r="Z738" s="1">
        <v>1000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1074</v>
      </c>
      <c r="AI738" s="1">
        <v>2000</v>
      </c>
      <c r="AJ738" s="1">
        <v>0</v>
      </c>
      <c r="AK738" s="1">
        <v>0</v>
      </c>
    </row>
    <row r="739" spans="1:37" x14ac:dyDescent="0.2">
      <c r="A739" s="2" t="s">
        <v>1101</v>
      </c>
      <c r="B739" s="1" t="s">
        <v>1102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1831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1831</v>
      </c>
      <c r="T739" s="1">
        <v>-189</v>
      </c>
      <c r="U739" s="1">
        <v>-86</v>
      </c>
      <c r="V739" s="1">
        <v>103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-86</v>
      </c>
      <c r="AI739" s="1">
        <v>1917</v>
      </c>
      <c r="AJ739" s="1">
        <v>0</v>
      </c>
      <c r="AK739" s="1">
        <v>0</v>
      </c>
    </row>
    <row r="740" spans="1:37" x14ac:dyDescent="0.2">
      <c r="A740" s="2" t="s">
        <v>1103</v>
      </c>
      <c r="B740" s="1" t="s">
        <v>1104</v>
      </c>
      <c r="C740" s="1">
        <v>0</v>
      </c>
      <c r="D740" s="1">
        <v>0</v>
      </c>
      <c r="E740" s="1">
        <v>7466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3074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10540</v>
      </c>
      <c r="T740" s="1">
        <v>0</v>
      </c>
      <c r="U740" s="1">
        <v>0</v>
      </c>
      <c r="V740" s="1">
        <v>1540</v>
      </c>
      <c r="W740" s="1">
        <v>0</v>
      </c>
      <c r="X740" s="1">
        <v>1540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1540</v>
      </c>
      <c r="AI740" s="1">
        <v>9000</v>
      </c>
      <c r="AJ740" s="1">
        <v>0</v>
      </c>
      <c r="AK740" s="1">
        <v>0</v>
      </c>
    </row>
    <row r="741" spans="1:37" x14ac:dyDescent="0.2">
      <c r="A741" s="2" t="s">
        <v>1105</v>
      </c>
      <c r="B741" s="1" t="s">
        <v>1106</v>
      </c>
      <c r="C741" s="1">
        <v>0</v>
      </c>
      <c r="D741" s="1">
        <v>0</v>
      </c>
      <c r="E741" s="1">
        <v>8229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3074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11303</v>
      </c>
      <c r="T741" s="1">
        <v>0</v>
      </c>
      <c r="U741" s="1">
        <v>0</v>
      </c>
      <c r="V741" s="1">
        <v>1703</v>
      </c>
      <c r="W741" s="1">
        <v>0</v>
      </c>
      <c r="X741" s="1">
        <v>1703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1703</v>
      </c>
      <c r="AI741" s="1">
        <v>9600</v>
      </c>
      <c r="AJ741" s="1">
        <v>0</v>
      </c>
      <c r="AK741" s="1">
        <v>0</v>
      </c>
    </row>
    <row r="742" spans="1:37" x14ac:dyDescent="0.2">
      <c r="A742" s="2" t="s">
        <v>1107</v>
      </c>
      <c r="B742" s="1" t="s">
        <v>1108</v>
      </c>
      <c r="C742" s="1">
        <v>0</v>
      </c>
      <c r="D742" s="1">
        <v>0</v>
      </c>
      <c r="E742" s="1">
        <v>4414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3074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7488</v>
      </c>
      <c r="T742" s="1">
        <v>0</v>
      </c>
      <c r="U742" s="1">
        <v>0</v>
      </c>
      <c r="V742" s="1">
        <v>888</v>
      </c>
      <c r="W742" s="1">
        <v>0</v>
      </c>
      <c r="X742" s="1">
        <v>888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888</v>
      </c>
      <c r="AI742" s="1">
        <v>6600</v>
      </c>
      <c r="AJ742" s="1">
        <v>0</v>
      </c>
      <c r="AK742" s="1">
        <v>0</v>
      </c>
    </row>
    <row r="743" spans="1:37" x14ac:dyDescent="0.2">
      <c r="A743" s="2" t="s">
        <v>1109</v>
      </c>
      <c r="B743" s="1" t="s">
        <v>1110</v>
      </c>
      <c r="C743" s="1">
        <v>0</v>
      </c>
      <c r="D743" s="1">
        <v>0</v>
      </c>
      <c r="E743" s="1">
        <v>2172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3776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5948</v>
      </c>
      <c r="T743" s="1">
        <v>0</v>
      </c>
      <c r="U743" s="1">
        <v>0</v>
      </c>
      <c r="V743" s="1">
        <v>582</v>
      </c>
      <c r="W743" s="1">
        <v>0</v>
      </c>
      <c r="X743" s="1">
        <v>582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582</v>
      </c>
      <c r="AI743" s="1">
        <v>5366</v>
      </c>
      <c r="AJ743" s="1">
        <v>0</v>
      </c>
      <c r="AK743" s="1">
        <v>0</v>
      </c>
    </row>
    <row r="744" spans="1:37" x14ac:dyDescent="0.2">
      <c r="A744" s="2" t="s">
        <v>1111</v>
      </c>
      <c r="B744" s="1" t="s">
        <v>1112</v>
      </c>
      <c r="C744" s="1">
        <v>0</v>
      </c>
      <c r="D744" s="1">
        <v>0</v>
      </c>
      <c r="E744" s="1">
        <v>4876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2485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7361</v>
      </c>
      <c r="T744" s="1">
        <v>0</v>
      </c>
      <c r="U744" s="1">
        <v>0</v>
      </c>
      <c r="V744" s="1">
        <v>861</v>
      </c>
      <c r="W744" s="1">
        <v>0</v>
      </c>
      <c r="X744" s="1">
        <v>861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861</v>
      </c>
      <c r="AI744" s="1">
        <v>6500</v>
      </c>
      <c r="AJ744" s="1">
        <v>0</v>
      </c>
      <c r="AK744" s="1">
        <v>0</v>
      </c>
    </row>
    <row r="745" spans="1:37" s="6" customFormat="1" x14ac:dyDescent="0.2">
      <c r="A745" s="21" t="s">
        <v>50</v>
      </c>
      <c r="C745" s="6" t="s">
        <v>51</v>
      </c>
      <c r="D745" s="6" t="s">
        <v>51</v>
      </c>
      <c r="E745" s="6" t="s">
        <v>51</v>
      </c>
      <c r="F745" s="6" t="s">
        <v>51</v>
      </c>
      <c r="G745" s="6" t="s">
        <v>51</v>
      </c>
      <c r="H745" s="6" t="s">
        <v>51</v>
      </c>
      <c r="I745" s="6" t="s">
        <v>51</v>
      </c>
      <c r="J745" s="6" t="s">
        <v>51</v>
      </c>
      <c r="K745" s="6" t="s">
        <v>51</v>
      </c>
      <c r="L745" s="6" t="s">
        <v>51</v>
      </c>
      <c r="M745" s="6" t="s">
        <v>51</v>
      </c>
      <c r="N745" s="6" t="s">
        <v>51</v>
      </c>
      <c r="O745" s="6" t="s">
        <v>51</v>
      </c>
      <c r="P745" s="6" t="s">
        <v>51</v>
      </c>
      <c r="Q745" s="6" t="s">
        <v>51</v>
      </c>
      <c r="R745" s="6" t="s">
        <v>51</v>
      </c>
      <c r="S745" s="6" t="s">
        <v>51</v>
      </c>
      <c r="T745" s="6" t="s">
        <v>51</v>
      </c>
      <c r="U745" s="6" t="s">
        <v>51</v>
      </c>
      <c r="V745" s="6" t="s">
        <v>51</v>
      </c>
      <c r="W745" s="6" t="s">
        <v>51</v>
      </c>
      <c r="X745" s="6" t="s">
        <v>51</v>
      </c>
      <c r="Y745" s="6" t="s">
        <v>51</v>
      </c>
      <c r="Z745" s="6" t="s">
        <v>51</v>
      </c>
      <c r="AA745" s="6" t="s">
        <v>51</v>
      </c>
      <c r="AB745" s="6" t="s">
        <v>51</v>
      </c>
      <c r="AC745" s="6" t="s">
        <v>51</v>
      </c>
      <c r="AD745" s="6" t="s">
        <v>51</v>
      </c>
      <c r="AE745" s="6" t="s">
        <v>51</v>
      </c>
      <c r="AF745" s="6" t="s">
        <v>51</v>
      </c>
      <c r="AG745" s="6" t="s">
        <v>51</v>
      </c>
      <c r="AH745" s="6" t="s">
        <v>51</v>
      </c>
      <c r="AI745" s="6" t="s">
        <v>51</v>
      </c>
      <c r="AJ745" s="6" t="s">
        <v>51</v>
      </c>
      <c r="AK745" s="6" t="s">
        <v>51</v>
      </c>
    </row>
    <row r="746" spans="1:37" x14ac:dyDescent="0.2">
      <c r="C746" s="22">
        <v>65424</v>
      </c>
      <c r="D746" s="22">
        <v>0</v>
      </c>
      <c r="E746" s="22">
        <v>27157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91982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184563</v>
      </c>
      <c r="T746" s="22">
        <v>-3479</v>
      </c>
      <c r="U746" s="22">
        <v>-326</v>
      </c>
      <c r="V746" s="22">
        <v>16861</v>
      </c>
      <c r="W746" s="22">
        <v>0</v>
      </c>
      <c r="X746" s="22">
        <v>13702</v>
      </c>
      <c r="Y746" s="22">
        <v>180</v>
      </c>
      <c r="Z746" s="22">
        <v>1000</v>
      </c>
      <c r="AA746" s="22">
        <v>0</v>
      </c>
      <c r="AB746" s="22">
        <v>0</v>
      </c>
      <c r="AC746" s="22">
        <v>0</v>
      </c>
      <c r="AD746" s="22">
        <v>0</v>
      </c>
      <c r="AE746" s="22">
        <v>0</v>
      </c>
      <c r="AF746" s="22">
        <v>0</v>
      </c>
      <c r="AG746" s="22">
        <v>0</v>
      </c>
      <c r="AH746" s="22">
        <v>14556</v>
      </c>
      <c r="AI746" s="22">
        <v>170007</v>
      </c>
      <c r="AJ746" s="22">
        <v>0</v>
      </c>
      <c r="AK746" s="22">
        <v>0</v>
      </c>
    </row>
    <row r="748" spans="1:37" s="6" customFormat="1" x14ac:dyDescent="0.2">
      <c r="A748" s="20"/>
      <c r="C748" s="6" t="s">
        <v>1113</v>
      </c>
      <c r="D748" s="6" t="s">
        <v>1113</v>
      </c>
      <c r="E748" s="6" t="s">
        <v>1113</v>
      </c>
      <c r="F748" s="6" t="s">
        <v>1113</v>
      </c>
      <c r="G748" s="6" t="s">
        <v>1113</v>
      </c>
      <c r="H748" s="6" t="s">
        <v>1113</v>
      </c>
      <c r="I748" s="6" t="s">
        <v>1113</v>
      </c>
      <c r="J748" s="6" t="s">
        <v>1113</v>
      </c>
      <c r="K748" s="6" t="s">
        <v>1113</v>
      </c>
      <c r="L748" s="6" t="s">
        <v>1113</v>
      </c>
      <c r="M748" s="6" t="s">
        <v>1113</v>
      </c>
      <c r="N748" s="6" t="s">
        <v>1113</v>
      </c>
      <c r="O748" s="6" t="s">
        <v>1113</v>
      </c>
      <c r="P748" s="6" t="s">
        <v>1113</v>
      </c>
      <c r="Q748" s="6" t="s">
        <v>1113</v>
      </c>
      <c r="R748" s="6" t="s">
        <v>1113</v>
      </c>
      <c r="S748" s="6" t="s">
        <v>1113</v>
      </c>
      <c r="T748" s="6" t="s">
        <v>1113</v>
      </c>
      <c r="U748" s="6" t="s">
        <v>1113</v>
      </c>
      <c r="V748" s="6" t="s">
        <v>1113</v>
      </c>
      <c r="W748" s="6" t="s">
        <v>1113</v>
      </c>
      <c r="X748" s="6" t="s">
        <v>1113</v>
      </c>
      <c r="Y748" s="6" t="s">
        <v>1113</v>
      </c>
      <c r="Z748" s="6" t="s">
        <v>1113</v>
      </c>
      <c r="AA748" s="6" t="s">
        <v>1113</v>
      </c>
      <c r="AB748" s="6" t="s">
        <v>1113</v>
      </c>
      <c r="AC748" s="6" t="s">
        <v>1113</v>
      </c>
      <c r="AD748" s="6" t="s">
        <v>1113</v>
      </c>
      <c r="AE748" s="6" t="s">
        <v>1113</v>
      </c>
      <c r="AF748" s="6" t="s">
        <v>1113</v>
      </c>
      <c r="AG748" s="6" t="s">
        <v>1113</v>
      </c>
      <c r="AH748" s="6" t="s">
        <v>1113</v>
      </c>
      <c r="AI748" s="6" t="s">
        <v>1113</v>
      </c>
      <c r="AJ748" s="6" t="s">
        <v>1113</v>
      </c>
      <c r="AK748" s="6" t="s">
        <v>1113</v>
      </c>
    </row>
    <row r="749" spans="1:37" x14ac:dyDescent="0.2">
      <c r="A749" s="21" t="s">
        <v>1114</v>
      </c>
      <c r="B749" s="1" t="s">
        <v>1115</v>
      </c>
      <c r="C749" s="22">
        <v>1051420</v>
      </c>
      <c r="D749" s="22">
        <v>7048</v>
      </c>
      <c r="E749" s="22">
        <v>50232</v>
      </c>
      <c r="F749" s="22">
        <v>0</v>
      </c>
      <c r="G749" s="22">
        <v>16500</v>
      </c>
      <c r="H749" s="22">
        <v>102510</v>
      </c>
      <c r="I749" s="22">
        <v>0</v>
      </c>
      <c r="J749" s="22">
        <v>7048</v>
      </c>
      <c r="K749" s="22">
        <v>881158</v>
      </c>
      <c r="L749" s="22">
        <v>0</v>
      </c>
      <c r="M749" s="22">
        <v>0</v>
      </c>
      <c r="N749" s="22">
        <v>0</v>
      </c>
      <c r="O749" s="22">
        <v>0</v>
      </c>
      <c r="P749" s="22">
        <v>14700</v>
      </c>
      <c r="Q749" s="22">
        <v>318594</v>
      </c>
      <c r="R749" s="22">
        <v>0</v>
      </c>
      <c r="S749" s="22">
        <v>2442162</v>
      </c>
      <c r="T749" s="22">
        <v>-24247</v>
      </c>
      <c r="U749" s="22">
        <v>-2625</v>
      </c>
      <c r="V749" s="22">
        <v>229060</v>
      </c>
      <c r="W749" s="22">
        <v>0</v>
      </c>
      <c r="X749" s="22">
        <v>207401</v>
      </c>
      <c r="Y749" s="22">
        <v>3705</v>
      </c>
      <c r="Z749" s="22">
        <v>18951</v>
      </c>
      <c r="AA749" s="22">
        <v>0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2">
        <v>227432</v>
      </c>
      <c r="AI749" s="22">
        <v>2214730</v>
      </c>
      <c r="AJ749" s="22">
        <v>0</v>
      </c>
      <c r="AK749" s="22">
        <v>0</v>
      </c>
    </row>
    <row r="751" spans="1:37" x14ac:dyDescent="0.2">
      <c r="C751" s="1" t="s">
        <v>1115</v>
      </c>
      <c r="D751" s="1" t="s">
        <v>1115</v>
      </c>
      <c r="E751" s="1" t="s">
        <v>1115</v>
      </c>
      <c r="F751" s="1" t="s">
        <v>1115</v>
      </c>
      <c r="G751" s="1" t="s">
        <v>1115</v>
      </c>
      <c r="H751" s="1" t="s">
        <v>1115</v>
      </c>
      <c r="I751" s="1" t="s">
        <v>1115</v>
      </c>
      <c r="J751" s="1" t="s">
        <v>1115</v>
      </c>
      <c r="K751" s="1" t="s">
        <v>1115</v>
      </c>
      <c r="L751" s="1" t="s">
        <v>1115</v>
      </c>
      <c r="M751" s="1" t="s">
        <v>1115</v>
      </c>
      <c r="N751" s="1" t="s">
        <v>1115</v>
      </c>
      <c r="O751" s="1" t="s">
        <v>1115</v>
      </c>
      <c r="P751" s="1" t="s">
        <v>1115</v>
      </c>
      <c r="Q751" s="1" t="s">
        <v>1115</v>
      </c>
      <c r="R751" s="1" t="s">
        <v>1115</v>
      </c>
      <c r="S751" s="1" t="s">
        <v>1115</v>
      </c>
      <c r="T751" s="1" t="s">
        <v>1115</v>
      </c>
      <c r="U751" s="1" t="s">
        <v>1115</v>
      </c>
      <c r="V751" s="1" t="s">
        <v>1115</v>
      </c>
      <c r="W751" s="1" t="s">
        <v>1115</v>
      </c>
      <c r="X751" s="1" t="s">
        <v>1115</v>
      </c>
      <c r="Y751" s="1" t="s">
        <v>1115</v>
      </c>
      <c r="Z751" s="1" t="s">
        <v>1115</v>
      </c>
      <c r="AA751" s="1" t="s">
        <v>1115</v>
      </c>
      <c r="AB751" s="1" t="s">
        <v>1115</v>
      </c>
      <c r="AC751" s="1" t="s">
        <v>1115</v>
      </c>
      <c r="AD751" s="1" t="s">
        <v>1115</v>
      </c>
      <c r="AE751" s="1" t="s">
        <v>1115</v>
      </c>
      <c r="AF751" s="1" t="s">
        <v>1115</v>
      </c>
      <c r="AG751" s="1" t="s">
        <v>1115</v>
      </c>
      <c r="AH751" s="1" t="s">
        <v>1115</v>
      </c>
      <c r="AI751" s="1" t="s">
        <v>1115</v>
      </c>
      <c r="AJ751" s="1" t="s">
        <v>1115</v>
      </c>
    </row>
    <row r="752" spans="1:37" x14ac:dyDescent="0.2">
      <c r="A752" s="2" t="s">
        <v>1115</v>
      </c>
      <c r="B752" s="1" t="s">
        <v>1115</v>
      </c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2021-09-02T14:30:52Z</dcterms:created>
  <dcterms:modified xsi:type="dcterms:W3CDTF">2021-09-02T14:32:40Z</dcterms:modified>
</cp:coreProperties>
</file>