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1474B92F-7338-4768-8EF8-07EDDF7B606B}" xr6:coauthVersionLast="46" xr6:coauthVersionMax="46" xr10:uidLastSave="{00000000-0000-0000-0000-000000000000}"/>
  <bookViews>
    <workbookView xWindow="3930" yWindow="3930" windowWidth="21600" windowHeight="11385" xr2:uid="{628315A6-0C1E-4425-8557-75E34B15116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<sst xmlns="http://schemas.openxmlformats.org/spreadsheetml/2006/main" count="3258" uniqueCount="1161">
  <si>
    <t>CONTPAQ i</t>
  </si>
  <si>
    <t xml:space="preserve">      NÓMINAS</t>
  </si>
  <si>
    <t>2019 MUNICIPIO DE JOCOTEPEC JALISCO Ok</t>
  </si>
  <si>
    <t>Lista de Raya (forma tabular)</t>
  </si>
  <si>
    <t>Periodo 4 al 4 Quincenal del 16/02/2021 al 28/02/2021</t>
  </si>
  <si>
    <t>Reg Pat IMSS: 00000000001,SANJUANCOSA,SANCRISTOBA,SANPEDRO,ZAPOTITANDE</t>
  </si>
  <si>
    <t xml:space="preserve">RFC: MJJ -850101-KP8 </t>
  </si>
  <si>
    <t>Fecha: 17/Mar/2021</t>
  </si>
  <si>
    <t>Hora: 14:42:38:960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</si>
  <si>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</si>
  <si>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</si>
  <si>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</si>
  <si>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</si>
  <si>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</si>
  <si>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</si>
  <si>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</si>
  <si>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</si>
  <si>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</si>
  <si>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</si>
  <si>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</si>
  <si>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</si>
  <si>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</si>
  <si>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</si>
  <si>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</si>
  <si>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</si>
  <si>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</si>
  <si>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</si>
  <si>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</si>
  <si>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</si>
  <si>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</si>
  <si>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</si>
  <si>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</si>
  <si>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</si>
  <si>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</si>
  <si>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</si>
  <si>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</si>
  <si>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</si>
  <si>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</si>
  <si>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</si>
  <si>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</si>
  <si>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</si>
  <si>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</si>
  <si>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</si>
  <si>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</si>
  <si>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</si>
  <si>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</si>
  <si>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</si>
  <si>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</si>
  <si>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</si>
  <si>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</si>
  <si>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</si>
  <si>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</si>
  <si>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</si>
  <si>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</si>
  <si>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</si>
  <si>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</si>
  <si>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</si>
  <si>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</si>
  <si>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</si>
  <si>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</si>
  <si>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</si>
  <si>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</si>
  <si>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</si>
  <si>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</si>
  <si>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</si>
  <si>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</si>
  <si>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</si>
  <si>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</si>
  <si>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</si>
  <si>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</si>
  <si>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</si>
  <si>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</si>
  <si>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</si>
  <si>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</si>
  <si>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</si>
  <si>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</si>
  <si>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</si>
  <si>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</si>
  <si>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</si>
  <si>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</si>
  <si>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</si>
  <si>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</si>
  <si>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</si>
  <si>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</si>
  <si>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</si>
  <si>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</si>
  <si>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</si>
  <si>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</si>
  <si>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</si>
  <si>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</si>
  <si>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</si>
  <si>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</si>
  <si>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</si>
  <si>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</si>
  <si>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</si>
  <si>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</si>
  <si>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</si>
  <si>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</si>
  <si>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</si>
  <si>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</si>
  <si>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</si>
  <si>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</si>
  <si>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</si>
  <si>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</si>
  <si>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</si>
  <si>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</si>
  <si>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</si>
  <si>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</si>
  <si>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</si>
  <si>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</si>
  <si>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</si>
  <si>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</si>
  <si>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</si>
  <si>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</si>
  <si>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</si>
  <si>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</si>
  <si>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</si>
  <si>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</si>
  <si>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</si>
  <si>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</si>
  <si>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</si>
  <si>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</si>
  <si>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</si>
  <si>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</si>
  <si>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</si>
  <si>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</si>
  <si>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</si>
  <si>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</si>
  <si>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</si>
  <si>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</si>
  <si>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</si>
  <si>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</si>
  <si>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</si>
  <si>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</si>
  <si>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</si>
  <si>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</si>
  <si>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</si>
  <si>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</si>
  <si>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</si>
  <si>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</si>
  <si>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</si>
  <si>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</si>
  <si>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</si>
  <si>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</si>
  <si>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</si>
  <si>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</si>
  <si>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</si>
  <si>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</si>
  <si>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</si>
  <si>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</si>
  <si>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</si>
  <si>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</si>
  <si>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</si>
  <si>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</si>
  <si>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</si>
  <si>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</si>
  <si>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</si>
  <si>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</si>
  <si>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</si>
  <si>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</si>
  <si>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</si>
  <si>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</si>
  <si>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</si>
  <si>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</si>
  <si>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</si>
  <si>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</si>
  <si>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</si>
  <si>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</si>
  <si>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</si>
  <si>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</si>
  <si>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</si>
  <si>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</si>
  <si>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</si>
  <si>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</si>
  <si>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</si>
  <si>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</si>
  <si>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</si>
  <si>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</si>
  <si>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</si>
  <si>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</si>
  <si>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</si>
  <si>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</si>
  <si>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</si>
  <si>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</si>
  <si>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</si>
  <si>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</si>
  <si>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</si>
  <si>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</si>
  <si>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</si>
  <si>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</si>
  <si>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</si>
  <si>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</si>
  <si>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</si>
  <si>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</si>
  <si>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</si>
  <si>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</si>
  <si>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</si>
  <si>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</si>
  <si>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</si>
  <si>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</si>
  <si>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</si>
  <si>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</si>
  <si>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</si>
  <si>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</si>
  <si>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</si>
  <si>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</si>
  <si>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</si>
  <si>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</si>
  <si>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</si>
  <si>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</si>
  <si>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</si>
  <si>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</si>
  <si>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</si>
  <si>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</si>
  <si>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</si>
  <si>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</si>
  <si>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</si>
  <si>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</si>
  <si>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</si>
  <si>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</si>
  <si>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</si>
  <si>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</si>
  <si>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</si>
  <si>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</si>
  <si>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</si>
  <si>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</si>
  <si>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</si>
  <si>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</si>
  <si>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</si>
  <si>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</si>
  <si>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</si>
  <si>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</si>
  <si>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</si>
  <si>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</si>
  <si>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</si>
  <si>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</si>
  <si>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</si>
  <si>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</si>
  <si>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</si>
  <si>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</si>
  <si>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</si>
  <si>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</si>
  <si>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</si>
  <si>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</si>
  <si>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</si>
  <si>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</si>
  <si>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</si>
  <si>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</si>
  <si>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</si>
  <si>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</si>
  <si>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</si>
  <si>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</si>
  <si>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</si>
  <si>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</si>
  <si>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</si>
  <si>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</si>
  <si>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</si>
  <si>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</si>
  <si>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</si>
  <si>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</si>
  <si>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</si>
  <si>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</si>
  <si>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</si>
  <si>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</si>
  <si>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</si>
  <si>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</si>
  <si>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</si>
  <si>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</si>
  <si>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</si>
  <si>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</si>
  <si>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</si>
  <si>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</si>
  <si>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</si>
  <si>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</si>
  <si>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</si>
  <si>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</si>
  <si>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</si>
  <si>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</si>
  <si>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</si>
  <si>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</si>
  <si>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</si>
  <si>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</si>
  <si>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</si>
  <si>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</si>
  <si>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</si>
  <si>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</si>
  <si>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</si>
  <si>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</si>
  <si>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</si>
  <si>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</si>
  <si>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</si>
  <si>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</si>
  <si>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</si>
  <si>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</si>
  <si>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</si>
  <si>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</si>
  <si>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</si>
  <si>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</si>
  <si>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</si>
  <si>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</si>
  <si>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</si>
  <si>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</si>
  <si>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</si>
  <si>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</si>
  <si>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</si>
  <si>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</si>
  <si>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</si>
  <si>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</si>
  <si>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</si>
  <si>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</si>
  <si>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</si>
  <si>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</si>
  <si>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</si>
  <si>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</si>
  <si>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</si>
  <si>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</si>
  <si>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</si>
  <si>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</si>
  <si>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</si>
  <si>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</si>
  <si>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</si>
  <si>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</si>
  <si>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</si>
  <si>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</si>
  <si>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</si>
  <si>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</si>
  <si>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</si>
  <si>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</si>
  <si>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</si>
  <si>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</si>
  <si>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</si>
  <si>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</si>
  <si>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</si>
  <si>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</si>
  <si>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</si>
  <si>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</si>
  <si>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</si>
  <si>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</si>
  <si>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</si>
  <si>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</si>
  <si>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</si>
  <si>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</si>
  <si>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</si>
  <si>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</si>
  <si>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</si>
  <si>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</si>
  <si>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</si>
  <si>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</si>
  <si>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</si>
  <si>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</si>
  <si>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</si>
  <si>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</si>
  <si>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</si>
  <si>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</si>
  <si>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</si>
  <si>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</si>
  <si>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</si>
  <si>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</si>
  <si>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</si>
  <si>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</si>
  <si>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</si>
  <si>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</si>
  <si>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</si>
  <si>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</si>
  <si>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</si>
  <si>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</si>
  <si>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</si>
  <si>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</si>
  <si>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</si>
  <si>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</si>
  <si>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</si>
  <si>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</si>
  <si>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</si>
  <si>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</si>
  <si>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</si>
  <si>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</si>
  <si>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</si>
  <si>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</si>
  <si>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</si>
  <si>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</si>
  <si>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</si>
  <si>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</si>
  <si>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</si>
  <si>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</si>
  <si>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</si>
  <si>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</si>
  <si>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</si>
  <si>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</si>
  <si>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</si>
  <si>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</si>
  <si>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</si>
  <si>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</si>
  <si>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</si>
  <si>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</si>
  <si>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</si>
  <si>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</si>
  <si>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</si>
  <si>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</si>
  <si>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</si>
  <si>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</si>
  <si>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</si>
  <si>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</si>
  <si>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</si>
  <si>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</si>
  <si>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</si>
  <si>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</si>
  <si>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</si>
  <si>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</si>
  <si>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</si>
  <si>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</si>
  <si>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</si>
  <si>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</si>
  <si>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</si>
  <si>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</si>
  <si>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</si>
  <si>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</si>
  <si>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</si>
  <si>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</si>
  <si>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</si>
  <si>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</si>
  <si>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</si>
  <si>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</si>
  <si>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</si>
  <si>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</si>
  <si>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</si>
  <si>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</si>
  <si>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</si>
  <si>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</si>
  <si>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</si>
  <si>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</si>
  <si>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</si>
  <si>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</si>
  <si>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</si>
  <si>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</si>
  <si>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</si>
  <si>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</si>
  <si>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</si>
  <si>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</si>
  <si>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</si>
  <si>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</si>
  <si>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</si>
  <si>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</si>
  <si>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</si>
  <si>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</si>
  <si>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</si>
  <si>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</si>
  <si>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</si>
  <si>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</si>
  <si>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</si>
  <si>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</si>
  <si>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</si>
  <si>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</si>
  <si>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</si>
  <si>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</si>
  <si>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</si>
  <si>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</si>
  <si>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</si>
  <si>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</si>
  <si>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</si>
  <si>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</si>
  <si>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</si>
  <si>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</si>
  <si>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</si>
  <si>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B9432</t>
  </si>
  <si>
    <t>Chavez Sanchez Heriberto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</si>
  <si>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</si>
  <si>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</si>
  <si>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</si>
  <si>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</si>
  <si>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</si>
  <si>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</si>
  <si>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</si>
  <si>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</si>
  <si>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</si>
  <si>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</si>
  <si>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</si>
  <si>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</si>
  <si>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</si>
  <si>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</si>
  <si>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</si>
  <si>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</si>
  <si>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</si>
  <si>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</si>
  <si>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</si>
  <si>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</si>
  <si>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B9450</t>
  </si>
  <si>
    <t>Rodriguez Tadeo Alonso Rafael</t>
  </si>
  <si>
    <t>B9452</t>
  </si>
  <si>
    <t>Reynaga Gomez José Alfredo</t>
  </si>
  <si>
    <t>B9453</t>
  </si>
  <si>
    <t>Anaya Tovar Juan Pablo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</si>
  <si>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</si>
  <si>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</si>
  <si>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</si>
  <si>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</si>
  <si>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</si>
  <si>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</si>
  <si>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</si>
  <si>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</si>
  <si>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</si>
  <si>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</si>
  <si>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</si>
  <si>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</si>
  <si>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</si>
  <si>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</si>
  <si>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</si>
  <si>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</si>
  <si>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</si>
  <si>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E9421</t>
  </si>
  <si>
    <t>Camarena Sanchez Martha Gabriela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</si>
  <si>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</si>
  <si>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</si>
  <si>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</si>
  <si>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</si>
  <si>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</si>
  <si>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</si>
  <si>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</si>
  <si>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</si>
  <si>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</si>
  <si>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</si>
  <si>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</si>
  <si>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</si>
  <si>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</si>
  <si>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</si>
  <si>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</si>
  <si>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</si>
  <si>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</si>
  <si>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</si>
  <si>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</si>
  <si>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</si>
  <si>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</si>
  <si>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</si>
  <si>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</si>
  <si>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</si>
  <si>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</si>
  <si>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</si>
  <si>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</si>
  <si>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</si>
  <si>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</si>
  <si>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</si>
  <si>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</si>
  <si>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</si>
  <si>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</si>
  <si>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</si>
  <si>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</si>
  <si>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</si>
  <si>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</si>
  <si>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</si>
  <si>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</si>
  <si>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</si>
  <si>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</si>
  <si>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</si>
  <si>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</si>
  <si>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</si>
  <si>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</si>
  <si>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</si>
  <si>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</si>
  <si>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</si>
  <si>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</si>
  <si>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</si>
  <si>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</si>
  <si>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</si>
  <si>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</si>
  <si>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</si>
  <si>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</si>
  <si>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</si>
  <si>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</si>
  <si>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</si>
  <si>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</si>
  <si>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</si>
  <si>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</si>
  <si>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</si>
  <si>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</si>
  <si>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</si>
  <si>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</si>
  <si>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</si>
  <si>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</si>
  <si>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</si>
  <si>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</si>
  <si>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</si>
  <si>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</si>
  <si>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</si>
  <si>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</si>
  <si>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</si>
  <si>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</si>
  <si>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</si>
  <si>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</si>
  <si>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</si>
  <si>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</si>
  <si>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</si>
  <si>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</si>
  <si>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</si>
  <si>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</si>
  <si>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</si>
  <si>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</si>
  <si>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</si>
  <si>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</si>
  <si>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</si>
  <si>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</si>
  <si>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</si>
  <si>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</si>
  <si>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</si>
  <si>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</si>
  <si>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</si>
  <si>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</si>
  <si>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</si>
  <si>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</si>
  <si>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</si>
  <si>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</si>
  <si>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</si>
  <si>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</si>
  <si>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</si>
  <si>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</si>
  <si>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</si>
  <si>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</si>
  <si>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</si>
  <si>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</si>
  <si>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</si>
  <si>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</si>
  <si>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</si>
  <si>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</si>
  <si>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</si>
  <si>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</si>
  <si>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</si>
  <si>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</si>
  <si>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</si>
  <si>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</si>
  <si>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</si>
  <si>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</si>
  <si>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</si>
  <si>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</si>
  <si>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</si>
  <si>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</si>
  <si>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</si>
  <si>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</si>
  <si>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</si>
  <si>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</si>
  <si>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</si>
  <si>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</si>
  <si>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</si>
  <si>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</si>
  <si>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</si>
  <si>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</si>
  <si>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</si>
  <si>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</si>
  <si>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</si>
  <si>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</si>
  <si>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</si>
  <si>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</si>
  <si>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</si>
  <si>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</si>
  <si>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</si>
  <si>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</si>
  <si>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</si>
  <si>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</si>
  <si>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</si>
  <si>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</si>
  <si>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</si>
  <si>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</si>
  <si>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</si>
  <si>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</si>
  <si>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</si>
  <si>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</si>
  <si>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</si>
  <si>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</si>
  <si>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</si>
  <si>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</si>
  <si>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</si>
  <si>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</si>
  <si>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</si>
  <si>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</si>
  <si>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</si>
  <si>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</si>
  <si>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</si>
  <si>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</si>
  <si>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</si>
  <si>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</si>
  <si>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</si>
  <si>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</si>
  <si>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</si>
  <si>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</si>
  <si>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</si>
  <si>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</si>
  <si>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</si>
  <si>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</si>
  <si>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</si>
  <si>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</si>
  <si>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</si>
  <si>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</si>
  <si>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</si>
  <si>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</si>
  <si>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</si>
  <si>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</si>
  <si>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</si>
  <si>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</si>
  <si>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</si>
  <si>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</si>
  <si>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</si>
  <si>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</si>
  <si>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</si>
  <si>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</si>
  <si>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</si>
  <si>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</si>
  <si>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</si>
  <si>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</si>
  <si>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</si>
  <si>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</si>
  <si>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</si>
  <si>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</si>
  <si>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</si>
  <si>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</si>
  <si>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</si>
  <si>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Cordoba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</si>
  <si>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</si>
  <si>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</si>
  <si>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</si>
  <si>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</si>
  <si>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</si>
  <si>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</si>
  <si>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</si>
  <si>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</si>
  <si>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</si>
  <si>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</si>
  <si>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</si>
  <si>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</si>
  <si>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</si>
  <si>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</si>
  <si>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</si>
  <si>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</si>
  <si>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</si>
  <si>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</si>
  <si>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</si>
  <si>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</si>
  <si>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</si>
  <si>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</si>
  <si>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</si>
  <si>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</si>
  <si>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</si>
  <si>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</si>
  <si>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</si>
  <si>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</si>
  <si>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</si>
  <si>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</si>
  <si>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</si>
  <si>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</si>
  <si>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</si>
  <si>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B4065</t>
  </si>
  <si>
    <t>Carreño Perez Octavio Guadalupe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</si>
  <si>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</si>
  <si>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</si>
  <si>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</si>
  <si>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</si>
  <si>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</si>
  <si>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</si>
  <si>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</si>
  <si>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</si>
  <si>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</si>
  <si>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</si>
  <si>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</si>
  <si>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</si>
  <si>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</si>
  <si>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</si>
  <si>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</si>
  <si>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</si>
  <si>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</si>
  <si>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</si>
  <si>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</si>
  <si>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</si>
  <si>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</si>
  <si>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</si>
  <si>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</si>
  <si>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</si>
  <si>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</si>
  <si>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</si>
  <si>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</si>
  <si>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</si>
  <si>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</si>
  <si>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</si>
  <si>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</si>
  <si>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</si>
  <si>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</si>
  <si>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</si>
  <si>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</si>
  <si>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</si>
  <si>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</si>
  <si>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E9466</t>
  </si>
  <si>
    <t>Susarrey Espadas J Jesus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</si>
  <si>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</si>
  <si>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</si>
  <si>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</si>
  <si>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</si>
  <si>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</si>
  <si>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</si>
  <si>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</si>
  <si>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</si>
  <si>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</si>
  <si>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</si>
  <si>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</si>
  <si>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</si>
  <si>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</si>
  <si>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</si>
  <si>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</si>
  <si>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</si>
  <si>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</si>
  <si>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</si>
  <si>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</si>
  <si>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</si>
  <si>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</si>
  <si>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</si>
  <si>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</si>
  <si>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</si>
  <si>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</si>
  <si>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</si>
  <si>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</si>
  <si>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</si>
  <si>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</si>
  <si>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</si>
  <si>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</si>
  <si>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</si>
  <si>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</si>
  <si>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</si>
  <si>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</si>
  <si>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</si>
  <si>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</si>
  <si>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</si>
  <si>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</si>
  <si>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</si>
  <si>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</si>
  <si>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</si>
  <si>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</si>
  <si>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</si>
  <si>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</si>
  <si>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</si>
  <si>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</si>
  <si>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</si>
  <si>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</si>
  <si>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</si>
  <si>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</si>
  <si>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</si>
  <si>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</si>
  <si>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</si>
  <si>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</si>
  <si>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</si>
  <si>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</si>
  <si>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</si>
  <si>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</si>
  <si>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</si>
  <si>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</si>
  <si>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</si>
  <si>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</si>
  <si>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</si>
  <si>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</si>
  <si>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</si>
  <si>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</si>
  <si>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</si>
  <si>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</si>
  <si>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</si>
  <si>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</si>
  <si>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</si>
  <si>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</si>
  <si>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</si>
  <si>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</si>
  <si>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</si>
  <si>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</si>
  <si>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</si>
  <si>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</si>
  <si>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</si>
  <si>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</si>
  <si>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</si>
  <si>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</si>
  <si>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</si>
  <si>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</si>
  <si>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</si>
  <si>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</si>
  <si>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</si>
  <si>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</si>
  <si>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</si>
  <si>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</si>
  <si>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</si>
  <si>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</si>
  <si>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</si>
  <si>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</si>
  <si>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</si>
  <si>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</si>
  <si>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</si>
  <si>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</si>
  <si>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</si>
  <si>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</si>
  <si>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</si>
  <si>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</si>
  <si>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</si>
  <si>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</si>
  <si>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</si>
  <si>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</si>
  <si>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</si>
  <si>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</si>
  <si>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</si>
  <si>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</si>
  <si>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</si>
  <si>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</si>
  <si>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</si>
  <si>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</si>
  <si>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</si>
  <si>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</si>
  <si>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</si>
  <si>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</si>
  <si>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</si>
  <si>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</si>
  <si>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</si>
  <si>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</si>
  <si>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</si>
  <si>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E9447</t>
  </si>
  <si>
    <t>Figueroa Perez Heron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</si>
  <si>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</si>
  <si>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</si>
  <si>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</si>
  <si>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</si>
  <si>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</si>
  <si>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</si>
  <si>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</si>
  <si>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</si>
  <si>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</si>
  <si>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</si>
  <si>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</si>
  <si>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</si>
  <si>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</si>
  <si>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</si>
  <si>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</si>
  <si>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</si>
  <si>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</si>
  <si>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</si>
  <si>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</si>
  <si>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</si>
  <si>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</si>
  <si>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</si>
  <si>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</si>
  <si>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</si>
  <si>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</si>
  <si>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</si>
  <si>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</si>
  <si>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</si>
  <si>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</si>
  <si>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</si>
  <si>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</si>
  <si>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</si>
  <si>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</si>
  <si>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</si>
  <si>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</si>
  <si>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</si>
  <si>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</si>
  <si>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</si>
  <si>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</si>
  <si>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</si>
  <si>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</si>
  <si>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</si>
  <si>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</si>
  <si>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</si>
  <si>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</si>
  <si>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</si>
  <si>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</si>
  <si>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</si>
  <si>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</si>
  <si>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</si>
  <si>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</si>
  <si>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</si>
  <si>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</si>
  <si>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</si>
  <si>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</si>
  <si>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</si>
  <si>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</si>
  <si>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</si>
  <si>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</si>
  <si>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</si>
  <si>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</si>
  <si>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</si>
  <si>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</si>
  <si>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</si>
  <si>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</si>
  <si>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</si>
  <si>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</si>
  <si>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</si>
  <si>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</si>
  <si>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</si>
  <si>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</si>
  <si>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</si>
  <si>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</si>
  <si>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</si>
  <si>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</si>
  <si>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</si>
  <si>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</si>
  <si>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</si>
  <si>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</si>
  <si>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</si>
  <si>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</si>
  <si>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</si>
  <si>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</si>
  <si>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</si>
  <si>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</si>
  <si>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</si>
  <si>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</si>
  <si>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</si>
  <si>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</si>
  <si>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</si>
  <si>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</si>
  <si>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</si>
  <si>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</si>
  <si>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</si>
  <si>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</si>
  <si>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</si>
  <si>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</si>
  <si>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</si>
  <si>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</si>
  <si>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</si>
  <si>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</si>
  <si>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</si>
  <si>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</si>
  <si>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</si>
  <si>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</si>
  <si>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</si>
  <si>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</si>
  <si>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</si>
  <si>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</si>
  <si>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</si>
  <si>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</si>
  <si>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</si>
  <si>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</si>
  <si>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</si>
  <si>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</si>
  <si>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</si>
  <si>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</si>
  <si>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</si>
  <si>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</si>
  <si>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</si>
  <si>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</si>
  <si>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</si>
  <si>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</si>
  <si>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</si>
  <si>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</si>
  <si>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</si>
  <si>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</si>
  <si>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</si>
  <si>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</si>
  <si>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</si>
  <si>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</si>
  <si>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</si>
  <si>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</si>
  <si>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</si>
  <si>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</si>
  <si>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</si>
  <si>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</si>
  <si>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</si>
  <si>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</si>
  <si>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</si>
  <si>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</si>
  <si>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</si>
  <si>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</si>
  <si>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</si>
  <si>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</si>
  <si>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</si>
  <si>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</si>
  <si>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</si>
  <si>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</si>
  <si>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</si>
  <si>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</si>
  <si>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</si>
  <si>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</si>
  <si>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</si>
  <si>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</si>
  <si>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</si>
  <si>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</si>
  <si>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</si>
  <si>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</si>
  <si>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</si>
  <si>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</si>
  <si>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</si>
  <si>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</si>
  <si>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</si>
  <si>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</si>
  <si>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</si>
  <si>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</si>
  <si>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</si>
  <si>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</si>
  <si>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</si>
  <si>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</si>
  <si>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</si>
  <si>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</si>
  <si>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</si>
  <si>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</si>
  <si>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</si>
  <si>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</si>
  <si>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</si>
  <si>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</si>
  <si>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</si>
  <si>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</si>
  <si>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</si>
  <si>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</si>
  <si>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</si>
  <si>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</si>
  <si>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</si>
  <si>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</si>
  <si>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</si>
  <si>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</si>
  <si>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</si>
  <si>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</si>
  <si>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</si>
  <si>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</si>
  <si>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</si>
  <si>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</si>
  <si>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</si>
  <si>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</si>
  <si>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</si>
  <si>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</si>
  <si>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B9428</t>
  </si>
  <si>
    <t>Romero Fuentes Oscar Ulisses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</si>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</sst>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6A63-9F35-492E-8812-3583EC1238D1}">
  <dimension ref="A1:AJ775"/>
  <sheetViews>
    <sheetView tabSelected="1" workbookViewId="0">
      <pane xSplit="2" ySplit="8" topLeftCell="C762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1160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8225</v>
      </c>
      <c r="S14" s="1">
        <v>0</v>
      </c>
      <c r="T14" s="1">
        <v>0</v>
      </c>
      <c r="U14" s="1">
        <v>1046</v>
      </c>
      <c r="V14" s="1">
        <v>0</v>
      </c>
      <c r="W14" s="1">
        <v>1046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1046</v>
      </c>
      <c r="AH14" s="1">
        <v>7179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8225</v>
      </c>
      <c r="S16" s="22">
        <v>0</v>
      </c>
      <c r="T16" s="22">
        <v>0</v>
      </c>
      <c r="U16" s="22">
        <v>1046</v>
      </c>
      <c r="V16" s="22">
        <v>0</v>
      </c>
      <c r="W16" s="22">
        <v>1046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1046</v>
      </c>
      <c r="AH16" s="22">
        <v>7179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4808</v>
      </c>
      <c r="S19" s="1">
        <v>0</v>
      </c>
      <c r="T19" s="1">
        <v>0</v>
      </c>
      <c r="U19" s="1">
        <v>391</v>
      </c>
      <c r="V19" s="1">
        <v>0</v>
      </c>
      <c r="W19" s="1">
        <v>391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391</v>
      </c>
      <c r="AH19" s="1">
        <v>4417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4808</v>
      </c>
      <c r="S21" s="22">
        <v>0</v>
      </c>
      <c r="T21" s="22">
        <v>0</v>
      </c>
      <c r="U21" s="22">
        <v>391</v>
      </c>
      <c r="V21" s="22">
        <v>0</v>
      </c>
      <c r="W21" s="22">
        <v>391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391</v>
      </c>
      <c r="AH21" s="22">
        <v>4417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3418</v>
      </c>
      <c r="S24" s="1">
        <v>-125</v>
      </c>
      <c r="T24" s="1">
        <v>0</v>
      </c>
      <c r="U24" s="1">
        <v>237</v>
      </c>
      <c r="V24" s="1">
        <v>0</v>
      </c>
      <c r="W24" s="1">
        <v>112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112</v>
      </c>
      <c r="AH24" s="1">
        <v>3306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3418</v>
      </c>
      <c r="S26" s="22">
        <v>-125</v>
      </c>
      <c r="T26" s="22">
        <v>0</v>
      </c>
      <c r="U26" s="22">
        <v>237</v>
      </c>
      <c r="V26" s="22">
        <v>0</v>
      </c>
      <c r="W26" s="22">
        <v>112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112</v>
      </c>
      <c r="AH26" s="22">
        <v>3306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4924</v>
      </c>
      <c r="S29" s="1">
        <v>0</v>
      </c>
      <c r="T29" s="1">
        <v>0</v>
      </c>
      <c r="U29" s="1">
        <v>410</v>
      </c>
      <c r="V29" s="1">
        <v>0</v>
      </c>
      <c r="W29" s="1">
        <v>410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410</v>
      </c>
      <c r="AH29" s="1">
        <v>4514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4924</v>
      </c>
      <c r="S31" s="22">
        <v>0</v>
      </c>
      <c r="T31" s="22">
        <v>0</v>
      </c>
      <c r="U31" s="22">
        <v>410</v>
      </c>
      <c r="V31" s="22">
        <v>0</v>
      </c>
      <c r="W31" s="22">
        <v>410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410</v>
      </c>
      <c r="AH31" s="22">
        <v>4514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4808</v>
      </c>
      <c r="S34" s="1">
        <v>0</v>
      </c>
      <c r="T34" s="1">
        <v>0</v>
      </c>
      <c r="U34" s="1">
        <v>391</v>
      </c>
      <c r="V34" s="1">
        <v>0</v>
      </c>
      <c r="W34" s="1">
        <v>391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391</v>
      </c>
      <c r="AH34" s="1">
        <v>4417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4808</v>
      </c>
      <c r="S36" s="22">
        <v>0</v>
      </c>
      <c r="T36" s="22">
        <v>0</v>
      </c>
      <c r="U36" s="22">
        <v>391</v>
      </c>
      <c r="V36" s="22">
        <v>0</v>
      </c>
      <c r="W36" s="22">
        <v>391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391</v>
      </c>
      <c r="AH36" s="22">
        <v>4417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11390</v>
      </c>
      <c r="S39" s="1">
        <v>0</v>
      </c>
      <c r="T39" s="1">
        <v>0</v>
      </c>
      <c r="U39" s="1">
        <v>1722</v>
      </c>
      <c r="V39" s="1">
        <v>0</v>
      </c>
      <c r="W39" s="1">
        <v>1722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1722</v>
      </c>
      <c r="AH39" s="1">
        <v>9668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11390</v>
      </c>
      <c r="S40" s="1">
        <v>0</v>
      </c>
      <c r="T40" s="1">
        <v>0</v>
      </c>
      <c r="U40" s="1">
        <v>1722</v>
      </c>
      <c r="V40" s="1">
        <v>0</v>
      </c>
      <c r="W40" s="1">
        <v>1722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1722</v>
      </c>
      <c r="AH40" s="1">
        <v>9668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11390</v>
      </c>
      <c r="S41" s="1">
        <v>0</v>
      </c>
      <c r="T41" s="1">
        <v>0</v>
      </c>
      <c r="U41" s="1">
        <v>1722</v>
      </c>
      <c r="V41" s="1">
        <v>0</v>
      </c>
      <c r="W41" s="1">
        <v>1722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1722</v>
      </c>
      <c r="AH41" s="1">
        <v>9668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11390</v>
      </c>
      <c r="S42" s="1">
        <v>0</v>
      </c>
      <c r="T42" s="1">
        <v>0</v>
      </c>
      <c r="U42" s="1">
        <v>1722</v>
      </c>
      <c r="V42" s="1">
        <v>0</v>
      </c>
      <c r="W42" s="1">
        <v>1722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1722</v>
      </c>
      <c r="AH42" s="1">
        <v>9668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11390</v>
      </c>
      <c r="S43" s="1">
        <v>0</v>
      </c>
      <c r="T43" s="1">
        <v>0</v>
      </c>
      <c r="U43" s="1">
        <v>1722</v>
      </c>
      <c r="V43" s="1">
        <v>0</v>
      </c>
      <c r="W43" s="1">
        <v>1722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1722</v>
      </c>
      <c r="AH43" s="1">
        <v>9668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11390</v>
      </c>
      <c r="S44" s="1">
        <v>0</v>
      </c>
      <c r="T44" s="1">
        <v>0</v>
      </c>
      <c r="U44" s="1">
        <v>1722</v>
      </c>
      <c r="V44" s="1">
        <v>0</v>
      </c>
      <c r="W44" s="1">
        <v>1722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1722</v>
      </c>
      <c r="AH44" s="1">
        <v>9668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11390</v>
      </c>
      <c r="S45" s="1">
        <v>0</v>
      </c>
      <c r="T45" s="1">
        <v>0</v>
      </c>
      <c r="U45" s="1">
        <v>1722</v>
      </c>
      <c r="V45" s="1">
        <v>0</v>
      </c>
      <c r="W45" s="1">
        <v>1722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1722</v>
      </c>
      <c r="AH45" s="1">
        <v>9668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11390</v>
      </c>
      <c r="S46" s="1">
        <v>0</v>
      </c>
      <c r="T46" s="1">
        <v>0</v>
      </c>
      <c r="U46" s="1">
        <v>1722</v>
      </c>
      <c r="V46" s="1">
        <v>0</v>
      </c>
      <c r="W46" s="1">
        <v>1722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1722</v>
      </c>
      <c r="AH46" s="1">
        <v>9668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11390</v>
      </c>
      <c r="S47" s="1">
        <v>0</v>
      </c>
      <c r="T47" s="1">
        <v>0</v>
      </c>
      <c r="U47" s="1">
        <v>1722</v>
      </c>
      <c r="V47" s="1">
        <v>0</v>
      </c>
      <c r="W47" s="1">
        <v>1722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1722</v>
      </c>
      <c r="AH47" s="1">
        <v>9668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102510</v>
      </c>
      <c r="S49" s="22">
        <v>0</v>
      </c>
      <c r="T49" s="22">
        <v>0</v>
      </c>
      <c r="U49" s="22">
        <v>15498</v>
      </c>
      <c r="V49" s="22">
        <v>0</v>
      </c>
      <c r="W49" s="22">
        <v>15498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15498</v>
      </c>
      <c r="AH49" s="22">
        <v>87012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28621</v>
      </c>
      <c r="S52" s="1">
        <v>0</v>
      </c>
      <c r="T52" s="1">
        <v>0</v>
      </c>
      <c r="U52" s="1">
        <v>6227</v>
      </c>
      <c r="V52" s="1">
        <v>0</v>
      </c>
      <c r="W52" s="1">
        <v>6227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6227</v>
      </c>
      <c r="AH52" s="1">
        <v>22394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5466</v>
      </c>
      <c r="S53" s="1">
        <v>0</v>
      </c>
      <c r="T53" s="1">
        <v>0</v>
      </c>
      <c r="U53" s="1">
        <v>496</v>
      </c>
      <c r="V53" s="1">
        <v>0</v>
      </c>
      <c r="W53" s="1">
        <v>496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496</v>
      </c>
      <c r="AH53" s="1">
        <v>4970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3904</v>
      </c>
      <c r="S54" s="1">
        <v>0</v>
      </c>
      <c r="T54" s="1">
        <v>0</v>
      </c>
      <c r="U54" s="1">
        <v>290</v>
      </c>
      <c r="V54" s="1">
        <v>0</v>
      </c>
      <c r="W54" s="1">
        <v>290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290</v>
      </c>
      <c r="AH54" s="1">
        <v>3614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5101</v>
      </c>
      <c r="S55" s="1">
        <v>0</v>
      </c>
      <c r="T55" s="1">
        <v>0</v>
      </c>
      <c r="U55" s="1">
        <v>438</v>
      </c>
      <c r="V55" s="1">
        <v>0</v>
      </c>
      <c r="W55" s="1">
        <v>438</v>
      </c>
      <c r="X55" s="1">
        <v>0</v>
      </c>
      <c r="Y55" s="1">
        <v>785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1223</v>
      </c>
      <c r="AH55" s="1">
        <v>3878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7234</v>
      </c>
      <c r="S56" s="1">
        <v>0</v>
      </c>
      <c r="T56" s="1">
        <v>0</v>
      </c>
      <c r="U56" s="1">
        <v>834</v>
      </c>
      <c r="V56" s="1">
        <v>0</v>
      </c>
      <c r="W56" s="1">
        <v>834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834</v>
      </c>
      <c r="AH56" s="1">
        <v>6400</v>
      </c>
      <c r="AI56" s="1">
        <v>0</v>
      </c>
      <c r="AJ56" s="1">
        <v>0</v>
      </c>
    </row>
    <row r="57" spans="1:36" s="6" customFormat="1" x14ac:dyDescent="0.2">
      <c r="A57" s="21" t="s">
        <v>49</v>
      </c>
      <c r="C57" s="6" t="s">
        <v>50</v>
      </c>
      <c r="D57" s="6" t="s">
        <v>50</v>
      </c>
      <c r="E57" s="6" t="s">
        <v>50</v>
      </c>
      <c r="F57" s="6" t="s">
        <v>50</v>
      </c>
      <c r="G57" s="6" t="s">
        <v>50</v>
      </c>
      <c r="H57" s="6" t="s">
        <v>50</v>
      </c>
      <c r="I57" s="6" t="s">
        <v>50</v>
      </c>
      <c r="J57" s="6" t="s">
        <v>50</v>
      </c>
      <c r="K57" s="6" t="s">
        <v>50</v>
      </c>
      <c r="L57" s="6" t="s">
        <v>50</v>
      </c>
      <c r="M57" s="6" t="s">
        <v>50</v>
      </c>
      <c r="N57" s="6" t="s">
        <v>50</v>
      </c>
      <c r="O57" s="6" t="s">
        <v>50</v>
      </c>
      <c r="P57" s="6" t="s">
        <v>50</v>
      </c>
      <c r="Q57" s="6" t="s">
        <v>50</v>
      </c>
      <c r="R57" s="6" t="s">
        <v>50</v>
      </c>
      <c r="S57" s="6" t="s">
        <v>50</v>
      </c>
      <c r="T57" s="6" t="s">
        <v>50</v>
      </c>
      <c r="U57" s="6" t="s">
        <v>50</v>
      </c>
      <c r="V57" s="6" t="s">
        <v>50</v>
      </c>
      <c r="W57" s="6" t="s">
        <v>50</v>
      </c>
      <c r="X57" s="6" t="s">
        <v>50</v>
      </c>
      <c r="Y57" s="6" t="s">
        <v>50</v>
      </c>
      <c r="Z57" s="6" t="s">
        <v>50</v>
      </c>
      <c r="AA57" s="6" t="s">
        <v>50</v>
      </c>
      <c r="AB57" s="6" t="s">
        <v>50</v>
      </c>
      <c r="AC57" s="6" t="s">
        <v>50</v>
      </c>
      <c r="AD57" s="6" t="s">
        <v>50</v>
      </c>
      <c r="AE57" s="6" t="s">
        <v>50</v>
      </c>
      <c r="AF57" s="6" t="s">
        <v>50</v>
      </c>
      <c r="AG57" s="6" t="s">
        <v>50</v>
      </c>
      <c r="AH57" s="6" t="s">
        <v>50</v>
      </c>
      <c r="AI57" s="6" t="s">
        <v>50</v>
      </c>
      <c r="AJ57" s="6" t="s">
        <v>50</v>
      </c>
    </row>
    <row r="58" spans="1:36" x14ac:dyDescent="0.2">
      <c r="C58" s="22">
        <v>50326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50326</v>
      </c>
      <c r="S58" s="22">
        <v>0</v>
      </c>
      <c r="T58" s="22">
        <v>0</v>
      </c>
      <c r="U58" s="22">
        <v>8285</v>
      </c>
      <c r="V58" s="22">
        <v>0</v>
      </c>
      <c r="W58" s="22">
        <v>8285</v>
      </c>
      <c r="X58" s="22">
        <v>0</v>
      </c>
      <c r="Y58" s="22">
        <v>785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9070</v>
      </c>
      <c r="AH58" s="22">
        <v>41256</v>
      </c>
      <c r="AI58" s="22">
        <v>0</v>
      </c>
      <c r="AJ58" s="22">
        <v>0</v>
      </c>
    </row>
    <row r="60" spans="1:36" x14ac:dyDescent="0.2">
      <c r="A60" s="18" t="s">
        <v>93</v>
      </c>
    </row>
    <row r="61" spans="1:36" x14ac:dyDescent="0.2">
      <c r="A61" s="2" t="s">
        <v>94</v>
      </c>
      <c r="B61" s="1" t="s">
        <v>95</v>
      </c>
      <c r="C61" s="1">
        <v>8666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8666</v>
      </c>
      <c r="S61" s="1">
        <v>0</v>
      </c>
      <c r="T61" s="1">
        <v>0</v>
      </c>
      <c r="U61" s="1">
        <v>1140</v>
      </c>
      <c r="V61" s="1">
        <v>0</v>
      </c>
      <c r="W61" s="1">
        <v>1140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1140</v>
      </c>
      <c r="AH61" s="1">
        <v>7526</v>
      </c>
      <c r="AI61" s="1">
        <v>0</v>
      </c>
      <c r="AJ61" s="1">
        <v>0</v>
      </c>
    </row>
    <row r="62" spans="1:36" s="6" customFormat="1" x14ac:dyDescent="0.2">
      <c r="A62" s="21" t="s">
        <v>49</v>
      </c>
      <c r="C62" s="6" t="s">
        <v>50</v>
      </c>
      <c r="D62" s="6" t="s">
        <v>50</v>
      </c>
      <c r="E62" s="6" t="s">
        <v>50</v>
      </c>
      <c r="F62" s="6" t="s">
        <v>50</v>
      </c>
      <c r="G62" s="6" t="s">
        <v>50</v>
      </c>
      <c r="H62" s="6" t="s">
        <v>50</v>
      </c>
      <c r="I62" s="6" t="s">
        <v>50</v>
      </c>
      <c r="J62" s="6" t="s">
        <v>50</v>
      </c>
      <c r="K62" s="6" t="s">
        <v>50</v>
      </c>
      <c r="L62" s="6" t="s">
        <v>50</v>
      </c>
      <c r="M62" s="6" t="s">
        <v>50</v>
      </c>
      <c r="N62" s="6" t="s">
        <v>50</v>
      </c>
      <c r="O62" s="6" t="s">
        <v>50</v>
      </c>
      <c r="P62" s="6" t="s">
        <v>50</v>
      </c>
      <c r="Q62" s="6" t="s">
        <v>50</v>
      </c>
      <c r="R62" s="6" t="s">
        <v>50</v>
      </c>
      <c r="S62" s="6" t="s">
        <v>50</v>
      </c>
      <c r="T62" s="6" t="s">
        <v>50</v>
      </c>
      <c r="U62" s="6" t="s">
        <v>50</v>
      </c>
      <c r="V62" s="6" t="s">
        <v>50</v>
      </c>
      <c r="W62" s="6" t="s">
        <v>50</v>
      </c>
      <c r="X62" s="6" t="s">
        <v>50</v>
      </c>
      <c r="Y62" s="6" t="s">
        <v>50</v>
      </c>
      <c r="Z62" s="6" t="s">
        <v>50</v>
      </c>
      <c r="AA62" s="6" t="s">
        <v>50</v>
      </c>
      <c r="AB62" s="6" t="s">
        <v>50</v>
      </c>
      <c r="AC62" s="6" t="s">
        <v>50</v>
      </c>
      <c r="AD62" s="6" t="s">
        <v>50</v>
      </c>
      <c r="AE62" s="6" t="s">
        <v>50</v>
      </c>
      <c r="AF62" s="6" t="s">
        <v>50</v>
      </c>
      <c r="AG62" s="6" t="s">
        <v>50</v>
      </c>
      <c r="AH62" s="6" t="s">
        <v>50</v>
      </c>
      <c r="AI62" s="6" t="s">
        <v>50</v>
      </c>
      <c r="AJ62" s="6" t="s">
        <v>50</v>
      </c>
    </row>
    <row r="63" spans="1:36" x14ac:dyDescent="0.2">
      <c r="C63" s="22">
        <v>8666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8666</v>
      </c>
      <c r="S63" s="22">
        <v>0</v>
      </c>
      <c r="T63" s="22">
        <v>0</v>
      </c>
      <c r="U63" s="22">
        <v>1140</v>
      </c>
      <c r="V63" s="22">
        <v>0</v>
      </c>
      <c r="W63" s="22">
        <v>1140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1140</v>
      </c>
      <c r="AH63" s="22">
        <v>7526</v>
      </c>
      <c r="AI63" s="22">
        <v>0</v>
      </c>
      <c r="AJ63" s="22">
        <v>0</v>
      </c>
    </row>
    <row r="65" spans="1:36" x14ac:dyDescent="0.2">
      <c r="A65" s="18" t="s">
        <v>96</v>
      </c>
    </row>
    <row r="66" spans="1:36" x14ac:dyDescent="0.2">
      <c r="A66" s="2" t="s">
        <v>97</v>
      </c>
      <c r="B66" s="1" t="s">
        <v>98</v>
      </c>
      <c r="C66" s="1">
        <v>4940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300</v>
      </c>
      <c r="Q66" s="1">
        <v>0</v>
      </c>
      <c r="R66" s="1">
        <v>5240</v>
      </c>
      <c r="S66" s="1">
        <v>0</v>
      </c>
      <c r="T66" s="1">
        <v>0</v>
      </c>
      <c r="U66" s="1">
        <v>412</v>
      </c>
      <c r="V66" s="1">
        <v>0</v>
      </c>
      <c r="W66" s="1">
        <v>412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412</v>
      </c>
      <c r="AH66" s="1">
        <v>4828</v>
      </c>
      <c r="AI66" s="1">
        <v>0</v>
      </c>
      <c r="AJ66" s="1">
        <v>0</v>
      </c>
    </row>
    <row r="67" spans="1:36" x14ac:dyDescent="0.2">
      <c r="A67" s="2" t="s">
        <v>99</v>
      </c>
      <c r="B67" s="1" t="s">
        <v>100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4183</v>
      </c>
      <c r="S67" s="1">
        <v>0</v>
      </c>
      <c r="T67" s="1">
        <v>0</v>
      </c>
      <c r="U67" s="1">
        <v>320</v>
      </c>
      <c r="V67" s="1">
        <v>0</v>
      </c>
      <c r="W67" s="1">
        <v>320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320</v>
      </c>
      <c r="AH67" s="1">
        <v>3863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4940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300</v>
      </c>
      <c r="Q68" s="1">
        <v>0</v>
      </c>
      <c r="R68" s="1">
        <v>5240</v>
      </c>
      <c r="S68" s="1">
        <v>0</v>
      </c>
      <c r="T68" s="1">
        <v>0</v>
      </c>
      <c r="U68" s="1">
        <v>412</v>
      </c>
      <c r="V68" s="1">
        <v>0</v>
      </c>
      <c r="W68" s="1">
        <v>412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412</v>
      </c>
      <c r="AH68" s="1">
        <v>4828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3012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3312</v>
      </c>
      <c r="S69" s="1">
        <v>-145</v>
      </c>
      <c r="T69" s="1">
        <v>0</v>
      </c>
      <c r="U69" s="1">
        <v>193</v>
      </c>
      <c r="V69" s="1">
        <v>0</v>
      </c>
      <c r="W69" s="1">
        <v>47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47</v>
      </c>
      <c r="AH69" s="1">
        <v>3265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3012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3312</v>
      </c>
      <c r="S70" s="1">
        <v>-145</v>
      </c>
      <c r="T70" s="1">
        <v>0</v>
      </c>
      <c r="U70" s="1">
        <v>193</v>
      </c>
      <c r="V70" s="1">
        <v>0</v>
      </c>
      <c r="W70" s="1">
        <v>47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47</v>
      </c>
      <c r="AH70" s="1">
        <v>3265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3594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3894</v>
      </c>
      <c r="S71" s="1">
        <v>-107</v>
      </c>
      <c r="T71" s="1">
        <v>0</v>
      </c>
      <c r="U71" s="1">
        <v>256</v>
      </c>
      <c r="V71" s="1">
        <v>0</v>
      </c>
      <c r="W71" s="1">
        <v>148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148</v>
      </c>
      <c r="AH71" s="1">
        <v>3746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7502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7802</v>
      </c>
      <c r="S72" s="1">
        <v>0</v>
      </c>
      <c r="T72" s="1">
        <v>0</v>
      </c>
      <c r="U72" s="1">
        <v>891</v>
      </c>
      <c r="V72" s="1">
        <v>0</v>
      </c>
      <c r="W72" s="1">
        <v>891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891</v>
      </c>
      <c r="AH72" s="1">
        <v>6911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3312</v>
      </c>
      <c r="S73" s="1">
        <v>-145</v>
      </c>
      <c r="T73" s="1">
        <v>0</v>
      </c>
      <c r="U73" s="1">
        <v>193</v>
      </c>
      <c r="V73" s="1">
        <v>0</v>
      </c>
      <c r="W73" s="1">
        <v>47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47</v>
      </c>
      <c r="AH73" s="1">
        <v>3265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3312</v>
      </c>
      <c r="S74" s="1">
        <v>-145</v>
      </c>
      <c r="T74" s="1">
        <v>0</v>
      </c>
      <c r="U74" s="1">
        <v>193</v>
      </c>
      <c r="V74" s="1">
        <v>0</v>
      </c>
      <c r="W74" s="1">
        <v>47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47</v>
      </c>
      <c r="AH74" s="1">
        <v>3265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3312</v>
      </c>
      <c r="S75" s="1">
        <v>-145</v>
      </c>
      <c r="T75" s="1">
        <v>0</v>
      </c>
      <c r="U75" s="1">
        <v>193</v>
      </c>
      <c r="V75" s="1">
        <v>0</v>
      </c>
      <c r="W75" s="1">
        <v>47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47</v>
      </c>
      <c r="AH75" s="1">
        <v>3265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3312</v>
      </c>
      <c r="S76" s="1">
        <v>-145</v>
      </c>
      <c r="T76" s="1">
        <v>0</v>
      </c>
      <c r="U76" s="1">
        <v>193</v>
      </c>
      <c r="V76" s="1">
        <v>0</v>
      </c>
      <c r="W76" s="1">
        <v>47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47</v>
      </c>
      <c r="AH76" s="1">
        <v>3265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3312</v>
      </c>
      <c r="S77" s="1">
        <v>-145</v>
      </c>
      <c r="T77" s="1">
        <v>0</v>
      </c>
      <c r="U77" s="1">
        <v>193</v>
      </c>
      <c r="V77" s="1">
        <v>0</v>
      </c>
      <c r="W77" s="1">
        <v>47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47</v>
      </c>
      <c r="AH77" s="1">
        <v>3265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3019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3319</v>
      </c>
      <c r="S78" s="1">
        <v>-145</v>
      </c>
      <c r="T78" s="1">
        <v>0</v>
      </c>
      <c r="U78" s="1">
        <v>193</v>
      </c>
      <c r="V78" s="1">
        <v>0</v>
      </c>
      <c r="W78" s="1">
        <v>48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48</v>
      </c>
      <c r="AH78" s="1">
        <v>3271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3312</v>
      </c>
      <c r="S79" s="1">
        <v>-145</v>
      </c>
      <c r="T79" s="1">
        <v>0</v>
      </c>
      <c r="U79" s="1">
        <v>193</v>
      </c>
      <c r="V79" s="1">
        <v>0</v>
      </c>
      <c r="W79" s="1">
        <v>47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47</v>
      </c>
      <c r="AH79" s="1">
        <v>3265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3312</v>
      </c>
      <c r="S80" s="1">
        <v>-145</v>
      </c>
      <c r="T80" s="1">
        <v>0</v>
      </c>
      <c r="U80" s="1">
        <v>193</v>
      </c>
      <c r="V80" s="1">
        <v>0</v>
      </c>
      <c r="W80" s="1">
        <v>47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47</v>
      </c>
      <c r="AH80" s="1">
        <v>3265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3024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3324</v>
      </c>
      <c r="S81" s="1">
        <v>-145</v>
      </c>
      <c r="T81" s="1">
        <v>0</v>
      </c>
      <c r="U81" s="1">
        <v>194</v>
      </c>
      <c r="V81" s="1">
        <v>0</v>
      </c>
      <c r="W81" s="1">
        <v>48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48</v>
      </c>
      <c r="AH81" s="1">
        <v>3276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3312</v>
      </c>
      <c r="S82" s="1">
        <v>-145</v>
      </c>
      <c r="T82" s="1">
        <v>0</v>
      </c>
      <c r="U82" s="1">
        <v>193</v>
      </c>
      <c r="V82" s="1">
        <v>0</v>
      </c>
      <c r="W82" s="1">
        <v>47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47</v>
      </c>
      <c r="AH82" s="1">
        <v>3265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3312</v>
      </c>
      <c r="S83" s="1">
        <v>-145</v>
      </c>
      <c r="T83" s="1">
        <v>0</v>
      </c>
      <c r="U83" s="1">
        <v>193</v>
      </c>
      <c r="V83" s="1">
        <v>0</v>
      </c>
      <c r="W83" s="1">
        <v>47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47</v>
      </c>
      <c r="AH83" s="1">
        <v>3265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3311</v>
      </c>
      <c r="S84" s="1">
        <v>-145</v>
      </c>
      <c r="T84" s="1">
        <v>0</v>
      </c>
      <c r="U84" s="1">
        <v>192</v>
      </c>
      <c r="V84" s="1">
        <v>0</v>
      </c>
      <c r="W84" s="1">
        <v>47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47</v>
      </c>
      <c r="AH84" s="1">
        <v>3264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3312</v>
      </c>
      <c r="S85" s="1">
        <v>-145</v>
      </c>
      <c r="T85" s="1">
        <v>0</v>
      </c>
      <c r="U85" s="1">
        <v>193</v>
      </c>
      <c r="V85" s="1">
        <v>0</v>
      </c>
      <c r="W85" s="1">
        <v>47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47</v>
      </c>
      <c r="AH85" s="1">
        <v>3265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3024</v>
      </c>
      <c r="L86" s="1">
        <v>0</v>
      </c>
      <c r="M86" s="1">
        <v>0</v>
      </c>
      <c r="N86" s="1">
        <v>0</v>
      </c>
      <c r="O86" s="1">
        <v>0</v>
      </c>
      <c r="P86" s="1">
        <v>300</v>
      </c>
      <c r="Q86" s="1">
        <v>0</v>
      </c>
      <c r="R86" s="1">
        <v>3324</v>
      </c>
      <c r="S86" s="1">
        <v>-145</v>
      </c>
      <c r="T86" s="1">
        <v>0</v>
      </c>
      <c r="U86" s="1">
        <v>194</v>
      </c>
      <c r="V86" s="1">
        <v>0</v>
      </c>
      <c r="W86" s="1">
        <v>48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48</v>
      </c>
      <c r="AH86" s="1">
        <v>3276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3312</v>
      </c>
      <c r="S87" s="1">
        <v>-145</v>
      </c>
      <c r="T87" s="1">
        <v>0</v>
      </c>
      <c r="U87" s="1">
        <v>193</v>
      </c>
      <c r="V87" s="1">
        <v>0</v>
      </c>
      <c r="W87" s="1">
        <v>47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47</v>
      </c>
      <c r="AH87" s="1">
        <v>3265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3312</v>
      </c>
      <c r="S88" s="1">
        <v>-145</v>
      </c>
      <c r="T88" s="1">
        <v>0</v>
      </c>
      <c r="U88" s="1">
        <v>193</v>
      </c>
      <c r="V88" s="1">
        <v>0</v>
      </c>
      <c r="W88" s="1">
        <v>47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47</v>
      </c>
      <c r="AH88" s="1">
        <v>3265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3012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3312</v>
      </c>
      <c r="S89" s="1">
        <v>-145</v>
      </c>
      <c r="T89" s="1">
        <v>0</v>
      </c>
      <c r="U89" s="1">
        <v>193</v>
      </c>
      <c r="V89" s="1">
        <v>0</v>
      </c>
      <c r="W89" s="1">
        <v>47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47</v>
      </c>
      <c r="AH89" s="1">
        <v>3265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3012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3312</v>
      </c>
      <c r="S90" s="1">
        <v>-145</v>
      </c>
      <c r="T90" s="1">
        <v>0</v>
      </c>
      <c r="U90" s="1">
        <v>193</v>
      </c>
      <c r="V90" s="1">
        <v>0</v>
      </c>
      <c r="W90" s="1">
        <v>47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47</v>
      </c>
      <c r="AH90" s="1">
        <v>3265</v>
      </c>
      <c r="AI90" s="1">
        <v>0</v>
      </c>
      <c r="AJ90" s="1">
        <v>0</v>
      </c>
    </row>
    <row r="91" spans="1:36" x14ac:dyDescent="0.2">
      <c r="A91" s="2" t="s">
        <v>147</v>
      </c>
      <c r="B91" s="1" t="s">
        <v>148</v>
      </c>
      <c r="C91" s="1">
        <v>0</v>
      </c>
      <c r="D91" s="1">
        <v>0</v>
      </c>
      <c r="E91" s="1">
        <v>0</v>
      </c>
      <c r="F91" s="1">
        <v>0</v>
      </c>
      <c r="G91" s="1">
        <v>300</v>
      </c>
      <c r="H91" s="1">
        <v>0</v>
      </c>
      <c r="I91" s="1">
        <v>0</v>
      </c>
      <c r="J91" s="1">
        <v>0</v>
      </c>
      <c r="K91" s="1">
        <v>3012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3312</v>
      </c>
      <c r="S91" s="1">
        <v>-145</v>
      </c>
      <c r="T91" s="1">
        <v>0</v>
      </c>
      <c r="U91" s="1">
        <v>193</v>
      </c>
      <c r="V91" s="1">
        <v>0</v>
      </c>
      <c r="W91" s="1">
        <v>47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47</v>
      </c>
      <c r="AH91" s="1">
        <v>3265</v>
      </c>
      <c r="AI91" s="1">
        <v>0</v>
      </c>
      <c r="AJ91" s="1">
        <v>0</v>
      </c>
    </row>
    <row r="92" spans="1:36" s="6" customFormat="1" x14ac:dyDescent="0.2">
      <c r="A92" s="21" t="s">
        <v>49</v>
      </c>
      <c r="C92" s="6" t="s">
        <v>50</v>
      </c>
      <c r="D92" s="6" t="s">
        <v>50</v>
      </c>
      <c r="E92" s="6" t="s">
        <v>50</v>
      </c>
      <c r="F92" s="6" t="s">
        <v>50</v>
      </c>
      <c r="G92" s="6" t="s">
        <v>50</v>
      </c>
      <c r="H92" s="6" t="s">
        <v>50</v>
      </c>
      <c r="I92" s="6" t="s">
        <v>50</v>
      </c>
      <c r="J92" s="6" t="s">
        <v>50</v>
      </c>
      <c r="K92" s="6" t="s">
        <v>50</v>
      </c>
      <c r="L92" s="6" t="s">
        <v>50</v>
      </c>
      <c r="M92" s="6" t="s">
        <v>50</v>
      </c>
      <c r="N92" s="6" t="s">
        <v>50</v>
      </c>
      <c r="O92" s="6" t="s">
        <v>50</v>
      </c>
      <c r="P92" s="6" t="s">
        <v>50</v>
      </c>
      <c r="Q92" s="6" t="s">
        <v>50</v>
      </c>
      <c r="R92" s="6" t="s">
        <v>50</v>
      </c>
      <c r="S92" s="6" t="s">
        <v>50</v>
      </c>
      <c r="T92" s="6" t="s">
        <v>50</v>
      </c>
      <c r="U92" s="6" t="s">
        <v>50</v>
      </c>
      <c r="V92" s="6" t="s">
        <v>50</v>
      </c>
      <c r="W92" s="6" t="s">
        <v>50</v>
      </c>
      <c r="X92" s="6" t="s">
        <v>50</v>
      </c>
      <c r="Y92" s="6" t="s">
        <v>50</v>
      </c>
      <c r="Z92" s="6" t="s">
        <v>50</v>
      </c>
      <c r="AA92" s="6" t="s">
        <v>50</v>
      </c>
      <c r="AB92" s="6" t="s">
        <v>50</v>
      </c>
      <c r="AC92" s="6" t="s">
        <v>50</v>
      </c>
      <c r="AD92" s="6" t="s">
        <v>50</v>
      </c>
      <c r="AE92" s="6" t="s">
        <v>50</v>
      </c>
      <c r="AF92" s="6" t="s">
        <v>50</v>
      </c>
      <c r="AG92" s="6" t="s">
        <v>50</v>
      </c>
      <c r="AH92" s="6" t="s">
        <v>50</v>
      </c>
      <c r="AI92" s="6" t="s">
        <v>50</v>
      </c>
      <c r="AJ92" s="6" t="s">
        <v>50</v>
      </c>
    </row>
    <row r="93" spans="1:36" x14ac:dyDescent="0.2">
      <c r="C93" s="22">
        <v>31183</v>
      </c>
      <c r="D93" s="22">
        <v>0</v>
      </c>
      <c r="E93" s="22">
        <v>0</v>
      </c>
      <c r="F93" s="22">
        <v>0</v>
      </c>
      <c r="G93" s="22">
        <v>2400</v>
      </c>
      <c r="H93" s="22">
        <v>0</v>
      </c>
      <c r="I93" s="22">
        <v>0</v>
      </c>
      <c r="J93" s="22">
        <v>0</v>
      </c>
      <c r="K93" s="22">
        <v>57258</v>
      </c>
      <c r="L93" s="22">
        <v>0</v>
      </c>
      <c r="M93" s="22">
        <v>0</v>
      </c>
      <c r="N93" s="22">
        <v>0</v>
      </c>
      <c r="O93" s="22">
        <v>0</v>
      </c>
      <c r="P93" s="22">
        <v>5100</v>
      </c>
      <c r="Q93" s="22">
        <v>0</v>
      </c>
      <c r="R93" s="22">
        <v>95941</v>
      </c>
      <c r="S93" s="22">
        <v>-3152</v>
      </c>
      <c r="T93" s="22">
        <v>0</v>
      </c>
      <c r="U93" s="22">
        <v>6345</v>
      </c>
      <c r="V93" s="22">
        <v>0</v>
      </c>
      <c r="W93" s="22">
        <v>3173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3173</v>
      </c>
      <c r="AH93" s="22">
        <v>92768</v>
      </c>
      <c r="AI93" s="22">
        <v>0</v>
      </c>
      <c r="AJ93" s="22">
        <v>0</v>
      </c>
    </row>
    <row r="95" spans="1:36" x14ac:dyDescent="0.2">
      <c r="A95" s="18" t="s">
        <v>149</v>
      </c>
    </row>
    <row r="96" spans="1:36" x14ac:dyDescent="0.2">
      <c r="A96" s="2" t="s">
        <v>150</v>
      </c>
      <c r="B96" s="1" t="s">
        <v>151</v>
      </c>
      <c r="C96" s="1">
        <v>5465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5465</v>
      </c>
      <c r="S96" s="1">
        <v>0</v>
      </c>
      <c r="T96" s="1">
        <v>0</v>
      </c>
      <c r="U96" s="1">
        <v>496</v>
      </c>
      <c r="V96" s="1">
        <v>0</v>
      </c>
      <c r="W96" s="1">
        <v>496</v>
      </c>
      <c r="X96" s="1">
        <v>48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544</v>
      </c>
      <c r="AH96" s="1">
        <v>4921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11731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11731</v>
      </c>
      <c r="S97" s="1">
        <v>0</v>
      </c>
      <c r="T97" s="1">
        <v>0</v>
      </c>
      <c r="U97" s="1">
        <v>1795</v>
      </c>
      <c r="V97" s="1">
        <v>0</v>
      </c>
      <c r="W97" s="1">
        <v>1795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1795</v>
      </c>
      <c r="AH97" s="1">
        <v>9936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5305</v>
      </c>
      <c r="S98" s="1">
        <v>0</v>
      </c>
      <c r="T98" s="1">
        <v>0</v>
      </c>
      <c r="U98" s="1">
        <v>471</v>
      </c>
      <c r="V98" s="1">
        <v>0</v>
      </c>
      <c r="W98" s="1">
        <v>471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471</v>
      </c>
      <c r="AH98" s="1">
        <v>4834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5465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5465</v>
      </c>
      <c r="S99" s="1">
        <v>0</v>
      </c>
      <c r="T99" s="1">
        <v>0</v>
      </c>
      <c r="U99" s="1">
        <v>496</v>
      </c>
      <c r="V99" s="1">
        <v>0</v>
      </c>
      <c r="W99" s="1">
        <v>496</v>
      </c>
      <c r="X99" s="1">
        <v>48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544</v>
      </c>
      <c r="AH99" s="1">
        <v>4921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4808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4808</v>
      </c>
      <c r="S100" s="1">
        <v>0</v>
      </c>
      <c r="T100" s="1">
        <v>0</v>
      </c>
      <c r="U100" s="1">
        <v>391</v>
      </c>
      <c r="V100" s="1">
        <v>0</v>
      </c>
      <c r="W100" s="1">
        <v>391</v>
      </c>
      <c r="X100" s="1">
        <v>43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434</v>
      </c>
      <c r="AH100" s="1">
        <v>4374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4624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4624</v>
      </c>
      <c r="S101" s="1">
        <v>0</v>
      </c>
      <c r="T101" s="1">
        <v>0</v>
      </c>
      <c r="U101" s="1">
        <v>368</v>
      </c>
      <c r="V101" s="1">
        <v>0</v>
      </c>
      <c r="W101" s="1">
        <v>368</v>
      </c>
      <c r="X101" s="1">
        <v>41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409</v>
      </c>
      <c r="AH101" s="1">
        <v>4215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5465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5465</v>
      </c>
      <c r="S102" s="1">
        <v>0</v>
      </c>
      <c r="T102" s="1">
        <v>0</v>
      </c>
      <c r="U102" s="1">
        <v>496</v>
      </c>
      <c r="V102" s="1">
        <v>0</v>
      </c>
      <c r="W102" s="1">
        <v>496</v>
      </c>
      <c r="X102" s="1">
        <v>48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544</v>
      </c>
      <c r="AH102" s="1">
        <v>4921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2121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2121</v>
      </c>
      <c r="K103" s="1">
        <v>3409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5530</v>
      </c>
      <c r="S103" s="1">
        <v>0</v>
      </c>
      <c r="T103" s="1">
        <v>0</v>
      </c>
      <c r="U103" s="1">
        <v>452</v>
      </c>
      <c r="V103" s="1">
        <v>0</v>
      </c>
      <c r="W103" s="1">
        <v>452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125</v>
      </c>
      <c r="AD103" s="1">
        <v>-125</v>
      </c>
      <c r="AE103" s="1">
        <v>125</v>
      </c>
      <c r="AF103" s="1">
        <v>0</v>
      </c>
      <c r="AG103" s="1">
        <v>577</v>
      </c>
      <c r="AH103" s="1">
        <v>4953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3183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3183</v>
      </c>
      <c r="S104" s="1">
        <v>-125</v>
      </c>
      <c r="T104" s="1">
        <v>0</v>
      </c>
      <c r="U104" s="1">
        <v>211</v>
      </c>
      <c r="V104" s="1">
        <v>0</v>
      </c>
      <c r="W104" s="1">
        <v>86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86</v>
      </c>
      <c r="AH104" s="1">
        <v>3097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2641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2641</v>
      </c>
      <c r="S105" s="1">
        <v>-145</v>
      </c>
      <c r="T105" s="1">
        <v>0</v>
      </c>
      <c r="U105" s="1">
        <v>155</v>
      </c>
      <c r="V105" s="1">
        <v>0</v>
      </c>
      <c r="W105" s="1">
        <v>9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</v>
      </c>
      <c r="AH105" s="1">
        <v>2632</v>
      </c>
      <c r="AI105" s="1">
        <v>0</v>
      </c>
      <c r="AJ105" s="1">
        <v>0</v>
      </c>
    </row>
    <row r="106" spans="1:36" x14ac:dyDescent="0.2">
      <c r="A106" s="2" t="s">
        <v>170</v>
      </c>
      <c r="B106" s="1" t="s">
        <v>171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3905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3905</v>
      </c>
      <c r="S106" s="1">
        <v>0</v>
      </c>
      <c r="T106" s="1">
        <v>0</v>
      </c>
      <c r="U106" s="1">
        <v>290</v>
      </c>
      <c r="V106" s="1">
        <v>0</v>
      </c>
      <c r="W106" s="1">
        <v>290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290</v>
      </c>
      <c r="AH106" s="1">
        <v>3615</v>
      </c>
      <c r="AI106" s="1">
        <v>0</v>
      </c>
      <c r="AJ106" s="1">
        <v>0</v>
      </c>
    </row>
    <row r="107" spans="1:36" s="6" customFormat="1" x14ac:dyDescent="0.2">
      <c r="A107" s="21" t="s">
        <v>49</v>
      </c>
      <c r="C107" s="6" t="s">
        <v>50</v>
      </c>
      <c r="D107" s="6" t="s">
        <v>50</v>
      </c>
      <c r="E107" s="6" t="s">
        <v>50</v>
      </c>
      <c r="F107" s="6" t="s">
        <v>50</v>
      </c>
      <c r="G107" s="6" t="s">
        <v>50</v>
      </c>
      <c r="H107" s="6" t="s">
        <v>50</v>
      </c>
      <c r="I107" s="6" t="s">
        <v>50</v>
      </c>
      <c r="J107" s="6" t="s">
        <v>50</v>
      </c>
      <c r="K107" s="6" t="s">
        <v>50</v>
      </c>
      <c r="L107" s="6" t="s">
        <v>50</v>
      </c>
      <c r="M107" s="6" t="s">
        <v>50</v>
      </c>
      <c r="N107" s="6" t="s">
        <v>50</v>
      </c>
      <c r="O107" s="6" t="s">
        <v>50</v>
      </c>
      <c r="P107" s="6" t="s">
        <v>50</v>
      </c>
      <c r="Q107" s="6" t="s">
        <v>50</v>
      </c>
      <c r="R107" s="6" t="s">
        <v>50</v>
      </c>
      <c r="S107" s="6" t="s">
        <v>50</v>
      </c>
      <c r="T107" s="6" t="s">
        <v>50</v>
      </c>
      <c r="U107" s="6" t="s">
        <v>50</v>
      </c>
      <c r="V107" s="6" t="s">
        <v>50</v>
      </c>
      <c r="W107" s="6" t="s">
        <v>50</v>
      </c>
      <c r="X107" s="6" t="s">
        <v>50</v>
      </c>
      <c r="Y107" s="6" t="s">
        <v>50</v>
      </c>
      <c r="Z107" s="6" t="s">
        <v>50</v>
      </c>
      <c r="AA107" s="6" t="s">
        <v>50</v>
      </c>
      <c r="AB107" s="6" t="s">
        <v>50</v>
      </c>
      <c r="AC107" s="6" t="s">
        <v>50</v>
      </c>
      <c r="AD107" s="6" t="s">
        <v>50</v>
      </c>
      <c r="AE107" s="6" t="s">
        <v>50</v>
      </c>
      <c r="AF107" s="6" t="s">
        <v>50</v>
      </c>
      <c r="AG107" s="6" t="s">
        <v>50</v>
      </c>
      <c r="AH107" s="6" t="s">
        <v>50</v>
      </c>
      <c r="AI107" s="6" t="s">
        <v>50</v>
      </c>
      <c r="AJ107" s="6" t="s">
        <v>50</v>
      </c>
    </row>
    <row r="108" spans="1:36" x14ac:dyDescent="0.2">
      <c r="C108" s="22">
        <v>32774</v>
      </c>
      <c r="D108" s="22">
        <v>2121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2121</v>
      </c>
      <c r="K108" s="22">
        <v>23227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58122</v>
      </c>
      <c r="S108" s="22">
        <v>-270</v>
      </c>
      <c r="T108" s="22">
        <v>0</v>
      </c>
      <c r="U108" s="22">
        <v>5621</v>
      </c>
      <c r="V108" s="22">
        <v>0</v>
      </c>
      <c r="W108" s="22">
        <v>5350</v>
      </c>
      <c r="X108" s="22">
        <v>228</v>
      </c>
      <c r="Y108" s="22">
        <v>0</v>
      </c>
      <c r="Z108" s="22">
        <v>0</v>
      </c>
      <c r="AA108" s="22">
        <v>0</v>
      </c>
      <c r="AB108" s="22">
        <v>0</v>
      </c>
      <c r="AC108" s="22">
        <v>125</v>
      </c>
      <c r="AD108" s="22">
        <v>-125</v>
      </c>
      <c r="AE108" s="22">
        <v>125</v>
      </c>
      <c r="AF108" s="22">
        <v>0</v>
      </c>
      <c r="AG108" s="22">
        <v>5703</v>
      </c>
      <c r="AH108" s="22">
        <v>52419</v>
      </c>
      <c r="AI108" s="22">
        <v>0</v>
      </c>
      <c r="AJ108" s="22">
        <v>0</v>
      </c>
    </row>
    <row r="110" spans="1:36" x14ac:dyDescent="0.2">
      <c r="A110" s="18" t="s">
        <v>172</v>
      </c>
    </row>
    <row r="111" spans="1:36" x14ac:dyDescent="0.2">
      <c r="A111" s="2" t="s">
        <v>173</v>
      </c>
      <c r="B111" s="1" t="s">
        <v>174</v>
      </c>
      <c r="C111" s="1">
        <v>5466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5466</v>
      </c>
      <c r="S111" s="1">
        <v>0</v>
      </c>
      <c r="T111" s="1">
        <v>0</v>
      </c>
      <c r="U111" s="1">
        <v>496</v>
      </c>
      <c r="V111" s="1">
        <v>0</v>
      </c>
      <c r="W111" s="1">
        <v>496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496</v>
      </c>
      <c r="AH111" s="1">
        <v>4970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3665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3665</v>
      </c>
      <c r="S112" s="1">
        <v>0</v>
      </c>
      <c r="T112" s="1">
        <v>0</v>
      </c>
      <c r="U112" s="1">
        <v>264</v>
      </c>
      <c r="V112" s="1">
        <v>0</v>
      </c>
      <c r="W112" s="1">
        <v>264</v>
      </c>
      <c r="X112" s="1">
        <v>0</v>
      </c>
      <c r="Y112" s="1">
        <v>360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624</v>
      </c>
      <c r="AH112" s="1">
        <v>3041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1399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1399</v>
      </c>
      <c r="S113" s="1">
        <v>-201</v>
      </c>
      <c r="T113" s="1">
        <v>-125</v>
      </c>
      <c r="U113" s="1">
        <v>75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-125</v>
      </c>
      <c r="AH113" s="1">
        <v>1524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2039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2039</v>
      </c>
      <c r="S114" s="1">
        <v>-189</v>
      </c>
      <c r="T114" s="1">
        <v>-72</v>
      </c>
      <c r="U114" s="1">
        <v>116</v>
      </c>
      <c r="V114" s="1">
        <v>0</v>
      </c>
      <c r="W114" s="1">
        <v>0</v>
      </c>
      <c r="X114" s="1">
        <v>21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-51</v>
      </c>
      <c r="AH114" s="1">
        <v>2090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3409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3409</v>
      </c>
      <c r="S115" s="1">
        <v>-125</v>
      </c>
      <c r="T115" s="1">
        <v>0</v>
      </c>
      <c r="U115" s="1">
        <v>236</v>
      </c>
      <c r="V115" s="1">
        <v>0</v>
      </c>
      <c r="W115" s="1">
        <v>111</v>
      </c>
      <c r="X115" s="1">
        <v>31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142</v>
      </c>
      <c r="AH115" s="1">
        <v>3267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3183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3183</v>
      </c>
      <c r="S116" s="1">
        <v>-125</v>
      </c>
      <c r="T116" s="1">
        <v>0</v>
      </c>
      <c r="U116" s="1">
        <v>211</v>
      </c>
      <c r="V116" s="1">
        <v>0</v>
      </c>
      <c r="W116" s="1">
        <v>86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86</v>
      </c>
      <c r="AH116" s="1">
        <v>3097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5101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5101</v>
      </c>
      <c r="S117" s="1">
        <v>0</v>
      </c>
      <c r="T117" s="1">
        <v>0</v>
      </c>
      <c r="U117" s="1">
        <v>438</v>
      </c>
      <c r="V117" s="1">
        <v>0</v>
      </c>
      <c r="W117" s="1">
        <v>438</v>
      </c>
      <c r="X117" s="1">
        <v>45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483</v>
      </c>
      <c r="AH117" s="1">
        <v>4618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2406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2406</v>
      </c>
      <c r="S118" s="1">
        <v>-160</v>
      </c>
      <c r="T118" s="1">
        <v>-21</v>
      </c>
      <c r="U118" s="1">
        <v>140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-21</v>
      </c>
      <c r="AH118" s="1">
        <v>2427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1163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1163</v>
      </c>
      <c r="S119" s="1">
        <v>-201</v>
      </c>
      <c r="T119" s="1">
        <v>-141</v>
      </c>
      <c r="U119" s="1">
        <v>60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-141</v>
      </c>
      <c r="AH119" s="1">
        <v>1304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1519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1519</v>
      </c>
      <c r="S120" s="1">
        <v>-201</v>
      </c>
      <c r="T120" s="1">
        <v>-118</v>
      </c>
      <c r="U120" s="1">
        <v>83</v>
      </c>
      <c r="V120" s="1">
        <v>0</v>
      </c>
      <c r="W120" s="1">
        <v>0</v>
      </c>
      <c r="X120" s="1">
        <v>14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-104</v>
      </c>
      <c r="AH120" s="1">
        <v>1623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2271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2271</v>
      </c>
      <c r="S121" s="1">
        <v>-175</v>
      </c>
      <c r="T121" s="1">
        <v>-44</v>
      </c>
      <c r="U121" s="1">
        <v>131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-44</v>
      </c>
      <c r="AH121" s="1">
        <v>2315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3391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3391</v>
      </c>
      <c r="S122" s="1">
        <v>-125</v>
      </c>
      <c r="T122" s="1">
        <v>0</v>
      </c>
      <c r="U122" s="1">
        <v>234</v>
      </c>
      <c r="V122" s="1">
        <v>0</v>
      </c>
      <c r="W122" s="1">
        <v>109</v>
      </c>
      <c r="X122" s="1">
        <v>25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134</v>
      </c>
      <c r="AH122" s="1">
        <v>3257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2981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2981</v>
      </c>
      <c r="S123" s="1">
        <v>-145</v>
      </c>
      <c r="T123" s="1">
        <v>0</v>
      </c>
      <c r="U123" s="1">
        <v>189</v>
      </c>
      <c r="V123" s="1">
        <v>0</v>
      </c>
      <c r="W123" s="1">
        <v>44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44</v>
      </c>
      <c r="AH123" s="1">
        <v>2937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2606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2606</v>
      </c>
      <c r="S124" s="1">
        <v>-160</v>
      </c>
      <c r="T124" s="1">
        <v>-8</v>
      </c>
      <c r="U124" s="1">
        <v>153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-8</v>
      </c>
      <c r="AH124" s="1">
        <v>2614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2059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2059</v>
      </c>
      <c r="S125" s="1">
        <v>-189</v>
      </c>
      <c r="T125" s="1">
        <v>-71</v>
      </c>
      <c r="U125" s="1">
        <v>118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-71</v>
      </c>
      <c r="AH125" s="1">
        <v>2130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2746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2746</v>
      </c>
      <c r="S126" s="1">
        <v>-145</v>
      </c>
      <c r="T126" s="1">
        <v>0</v>
      </c>
      <c r="U126" s="1">
        <v>164</v>
      </c>
      <c r="V126" s="1">
        <v>0</v>
      </c>
      <c r="W126" s="1">
        <v>18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18</v>
      </c>
      <c r="AH126" s="1">
        <v>2728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2122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2122</v>
      </c>
      <c r="S127" s="1">
        <v>-189</v>
      </c>
      <c r="T127" s="1">
        <v>-67</v>
      </c>
      <c r="U127" s="1">
        <v>122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-67</v>
      </c>
      <c r="AH127" s="1">
        <v>2189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2746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2746</v>
      </c>
      <c r="S128" s="1">
        <v>-145</v>
      </c>
      <c r="T128" s="1">
        <v>0</v>
      </c>
      <c r="U128" s="1">
        <v>164</v>
      </c>
      <c r="V128" s="1">
        <v>0</v>
      </c>
      <c r="W128" s="1">
        <v>18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18</v>
      </c>
      <c r="AH128" s="1">
        <v>2728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2122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2122</v>
      </c>
      <c r="S129" s="1">
        <v>-189</v>
      </c>
      <c r="T129" s="1">
        <v>-67</v>
      </c>
      <c r="U129" s="1">
        <v>122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-67</v>
      </c>
      <c r="AH129" s="1">
        <v>2189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2356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2356</v>
      </c>
      <c r="S130" s="1">
        <v>-160</v>
      </c>
      <c r="T130" s="1">
        <v>-24</v>
      </c>
      <c r="U130" s="1">
        <v>137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-24</v>
      </c>
      <c r="AH130" s="1">
        <v>2380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3409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3409</v>
      </c>
      <c r="S131" s="1">
        <v>-125</v>
      </c>
      <c r="T131" s="1">
        <v>0</v>
      </c>
      <c r="U131" s="1">
        <v>236</v>
      </c>
      <c r="V131" s="1">
        <v>0</v>
      </c>
      <c r="W131" s="1">
        <v>111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111</v>
      </c>
      <c r="AH131" s="1">
        <v>3298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2641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2641</v>
      </c>
      <c r="S132" s="1">
        <v>-145</v>
      </c>
      <c r="T132" s="1">
        <v>0</v>
      </c>
      <c r="U132" s="1">
        <v>155</v>
      </c>
      <c r="V132" s="1">
        <v>0</v>
      </c>
      <c r="W132" s="1">
        <v>9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9</v>
      </c>
      <c r="AH132" s="1">
        <v>2632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2356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2356</v>
      </c>
      <c r="S133" s="1">
        <v>-160</v>
      </c>
      <c r="T133" s="1">
        <v>-24</v>
      </c>
      <c r="U133" s="1">
        <v>137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-24</v>
      </c>
      <c r="AH133" s="1">
        <v>2380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3074</v>
      </c>
      <c r="S134" s="1">
        <v>-125</v>
      </c>
      <c r="T134" s="1">
        <v>0</v>
      </c>
      <c r="U134" s="1">
        <v>199</v>
      </c>
      <c r="V134" s="1">
        <v>0</v>
      </c>
      <c r="W134" s="1">
        <v>74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74</v>
      </c>
      <c r="AH134" s="1">
        <v>3000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2356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2356</v>
      </c>
      <c r="S135" s="1">
        <v>-160</v>
      </c>
      <c r="T135" s="1">
        <v>-24</v>
      </c>
      <c r="U135" s="1">
        <v>137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-24</v>
      </c>
      <c r="AH135" s="1">
        <v>2380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2059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2059</v>
      </c>
      <c r="S136" s="1">
        <v>-189</v>
      </c>
      <c r="T136" s="1">
        <v>-71</v>
      </c>
      <c r="U136" s="1">
        <v>118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-71</v>
      </c>
      <c r="AH136" s="1">
        <v>2130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3576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3576</v>
      </c>
      <c r="S137" s="1">
        <v>-107</v>
      </c>
      <c r="T137" s="1">
        <v>0</v>
      </c>
      <c r="U137" s="1">
        <v>254</v>
      </c>
      <c r="V137" s="1">
        <v>0</v>
      </c>
      <c r="W137" s="1">
        <v>147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147</v>
      </c>
      <c r="AH137" s="1">
        <v>3429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702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3980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4682</v>
      </c>
      <c r="S138" s="1">
        <v>0</v>
      </c>
      <c r="T138" s="1">
        <v>0</v>
      </c>
      <c r="U138" s="1">
        <v>374</v>
      </c>
      <c r="V138" s="1">
        <v>0</v>
      </c>
      <c r="W138" s="1">
        <v>374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125</v>
      </c>
      <c r="AD138" s="1">
        <v>-125</v>
      </c>
      <c r="AE138" s="1">
        <v>125</v>
      </c>
      <c r="AF138" s="1">
        <v>0</v>
      </c>
      <c r="AG138" s="1">
        <v>499</v>
      </c>
      <c r="AH138" s="1">
        <v>4183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3279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3279</v>
      </c>
      <c r="S139" s="1">
        <v>-125</v>
      </c>
      <c r="T139" s="1">
        <v>0</v>
      </c>
      <c r="U139" s="1">
        <v>222</v>
      </c>
      <c r="V139" s="1">
        <v>0</v>
      </c>
      <c r="W139" s="1">
        <v>96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96</v>
      </c>
      <c r="AH139" s="1">
        <v>3183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2548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2548</v>
      </c>
      <c r="S140" s="1">
        <v>-160</v>
      </c>
      <c r="T140" s="1">
        <v>-11</v>
      </c>
      <c r="U140" s="1">
        <v>149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-11</v>
      </c>
      <c r="AH140" s="1">
        <v>2559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2121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2121</v>
      </c>
      <c r="S141" s="1">
        <v>-189</v>
      </c>
      <c r="T141" s="1">
        <v>-67</v>
      </c>
      <c r="U141" s="1">
        <v>121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-67</v>
      </c>
      <c r="AH141" s="1">
        <v>2188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2641</v>
      </c>
      <c r="S142" s="1">
        <v>-145</v>
      </c>
      <c r="T142" s="1">
        <v>0</v>
      </c>
      <c r="U142" s="1">
        <v>155</v>
      </c>
      <c r="V142" s="1">
        <v>0</v>
      </c>
      <c r="W142" s="1">
        <v>9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9</v>
      </c>
      <c r="AH142" s="1">
        <v>2632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3071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3071</v>
      </c>
      <c r="S143" s="1">
        <v>-145</v>
      </c>
      <c r="T143" s="1">
        <v>0</v>
      </c>
      <c r="U143" s="1">
        <v>199</v>
      </c>
      <c r="V143" s="1">
        <v>0</v>
      </c>
      <c r="W143" s="1">
        <v>54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54</v>
      </c>
      <c r="AH143" s="1">
        <v>3017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3905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3905</v>
      </c>
      <c r="S144" s="1">
        <v>0</v>
      </c>
      <c r="T144" s="1">
        <v>0</v>
      </c>
      <c r="U144" s="1">
        <v>290</v>
      </c>
      <c r="V144" s="1">
        <v>0</v>
      </c>
      <c r="W144" s="1">
        <v>290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290</v>
      </c>
      <c r="AH144" s="1">
        <v>3615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2199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2199</v>
      </c>
      <c r="S145" s="1">
        <v>-175</v>
      </c>
      <c r="T145" s="1">
        <v>-48</v>
      </c>
      <c r="U145" s="1">
        <v>126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-48</v>
      </c>
      <c r="AH145" s="1">
        <v>2247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2061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2061</v>
      </c>
      <c r="S146" s="1">
        <v>-189</v>
      </c>
      <c r="T146" s="1">
        <v>-71</v>
      </c>
      <c r="U146" s="1">
        <v>118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-71</v>
      </c>
      <c r="AH146" s="1">
        <v>2132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3183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3183</v>
      </c>
      <c r="S147" s="1">
        <v>-125</v>
      </c>
      <c r="T147" s="1">
        <v>0</v>
      </c>
      <c r="U147" s="1">
        <v>211</v>
      </c>
      <c r="V147" s="1">
        <v>0</v>
      </c>
      <c r="W147" s="1">
        <v>86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86</v>
      </c>
      <c r="AH147" s="1">
        <v>3097</v>
      </c>
      <c r="AI147" s="1">
        <v>0</v>
      </c>
      <c r="AJ147" s="1">
        <v>0</v>
      </c>
    </row>
    <row r="148" spans="1:36" s="6" customFormat="1" x14ac:dyDescent="0.2">
      <c r="A148" s="21" t="s">
        <v>49</v>
      </c>
      <c r="C148" s="6" t="s">
        <v>50</v>
      </c>
      <c r="D148" s="6" t="s">
        <v>50</v>
      </c>
      <c r="E148" s="6" t="s">
        <v>50</v>
      </c>
      <c r="F148" s="6" t="s">
        <v>50</v>
      </c>
      <c r="G148" s="6" t="s">
        <v>50</v>
      </c>
      <c r="H148" s="6" t="s">
        <v>50</v>
      </c>
      <c r="I148" s="6" t="s">
        <v>50</v>
      </c>
      <c r="J148" s="6" t="s">
        <v>50</v>
      </c>
      <c r="K148" s="6" t="s">
        <v>50</v>
      </c>
      <c r="L148" s="6" t="s">
        <v>50</v>
      </c>
      <c r="M148" s="6" t="s">
        <v>50</v>
      </c>
      <c r="N148" s="6" t="s">
        <v>50</v>
      </c>
      <c r="O148" s="6" t="s">
        <v>50</v>
      </c>
      <c r="P148" s="6" t="s">
        <v>50</v>
      </c>
      <c r="Q148" s="6" t="s">
        <v>50</v>
      </c>
      <c r="R148" s="6" t="s">
        <v>50</v>
      </c>
      <c r="S148" s="6" t="s">
        <v>50</v>
      </c>
      <c r="T148" s="6" t="s">
        <v>50</v>
      </c>
      <c r="U148" s="6" t="s">
        <v>50</v>
      </c>
      <c r="V148" s="6" t="s">
        <v>50</v>
      </c>
      <c r="W148" s="6" t="s">
        <v>50</v>
      </c>
      <c r="X148" s="6" t="s">
        <v>50</v>
      </c>
      <c r="Y148" s="6" t="s">
        <v>50</v>
      </c>
      <c r="Z148" s="6" t="s">
        <v>50</v>
      </c>
      <c r="AA148" s="6" t="s">
        <v>50</v>
      </c>
      <c r="AB148" s="6" t="s">
        <v>50</v>
      </c>
      <c r="AC148" s="6" t="s">
        <v>50</v>
      </c>
      <c r="AD148" s="6" t="s">
        <v>50</v>
      </c>
      <c r="AE148" s="6" t="s">
        <v>50</v>
      </c>
      <c r="AF148" s="6" t="s">
        <v>50</v>
      </c>
      <c r="AG148" s="6" t="s">
        <v>50</v>
      </c>
      <c r="AH148" s="6" t="s">
        <v>50</v>
      </c>
      <c r="AI148" s="6" t="s">
        <v>50</v>
      </c>
      <c r="AJ148" s="6" t="s">
        <v>50</v>
      </c>
    </row>
    <row r="149" spans="1:36" x14ac:dyDescent="0.2">
      <c r="C149" s="22">
        <v>24262</v>
      </c>
      <c r="D149" s="22">
        <v>0</v>
      </c>
      <c r="E149" s="22">
        <v>702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78947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103911</v>
      </c>
      <c r="S149" s="22">
        <v>-5088</v>
      </c>
      <c r="T149" s="22">
        <v>-1074</v>
      </c>
      <c r="U149" s="22">
        <v>6854</v>
      </c>
      <c r="V149" s="22">
        <v>0</v>
      </c>
      <c r="W149" s="22">
        <v>2834</v>
      </c>
      <c r="X149" s="22">
        <v>136</v>
      </c>
      <c r="Y149" s="22">
        <v>360</v>
      </c>
      <c r="Z149" s="22">
        <v>0</v>
      </c>
      <c r="AA149" s="22">
        <v>0</v>
      </c>
      <c r="AB149" s="22">
        <v>0</v>
      </c>
      <c r="AC149" s="22">
        <v>125</v>
      </c>
      <c r="AD149" s="22">
        <v>-125</v>
      </c>
      <c r="AE149" s="22">
        <v>125</v>
      </c>
      <c r="AF149" s="22">
        <v>0</v>
      </c>
      <c r="AG149" s="22">
        <v>2381</v>
      </c>
      <c r="AH149" s="22">
        <v>101530</v>
      </c>
      <c r="AI149" s="22">
        <v>0</v>
      </c>
      <c r="AJ149" s="22">
        <v>0</v>
      </c>
    </row>
    <row r="151" spans="1:36" x14ac:dyDescent="0.2">
      <c r="A151" s="18" t="s">
        <v>247</v>
      </c>
    </row>
    <row r="152" spans="1:36" x14ac:dyDescent="0.2">
      <c r="A152" s="2" t="s">
        <v>248</v>
      </c>
      <c r="B152" s="1" t="s">
        <v>249</v>
      </c>
      <c r="C152" s="1">
        <v>5182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5182</v>
      </c>
      <c r="S152" s="1">
        <v>0</v>
      </c>
      <c r="T152" s="1">
        <v>0</v>
      </c>
      <c r="U152" s="1">
        <v>451</v>
      </c>
      <c r="V152" s="1">
        <v>0</v>
      </c>
      <c r="W152" s="1">
        <v>451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451</v>
      </c>
      <c r="AH152" s="1">
        <v>4731</v>
      </c>
      <c r="AI152" s="1">
        <v>0</v>
      </c>
      <c r="AJ152" s="1">
        <v>0</v>
      </c>
    </row>
    <row r="153" spans="1:36" s="6" customFormat="1" x14ac:dyDescent="0.2">
      <c r="A153" s="21" t="s">
        <v>49</v>
      </c>
      <c r="C153" s="6" t="s">
        <v>50</v>
      </c>
      <c r="D153" s="6" t="s">
        <v>50</v>
      </c>
      <c r="E153" s="6" t="s">
        <v>50</v>
      </c>
      <c r="F153" s="6" t="s">
        <v>50</v>
      </c>
      <c r="G153" s="6" t="s">
        <v>50</v>
      </c>
      <c r="H153" s="6" t="s">
        <v>50</v>
      </c>
      <c r="I153" s="6" t="s">
        <v>50</v>
      </c>
      <c r="J153" s="6" t="s">
        <v>50</v>
      </c>
      <c r="K153" s="6" t="s">
        <v>50</v>
      </c>
      <c r="L153" s="6" t="s">
        <v>50</v>
      </c>
      <c r="M153" s="6" t="s">
        <v>50</v>
      </c>
      <c r="N153" s="6" t="s">
        <v>50</v>
      </c>
      <c r="O153" s="6" t="s">
        <v>50</v>
      </c>
      <c r="P153" s="6" t="s">
        <v>50</v>
      </c>
      <c r="Q153" s="6" t="s">
        <v>50</v>
      </c>
      <c r="R153" s="6" t="s">
        <v>50</v>
      </c>
      <c r="S153" s="6" t="s">
        <v>50</v>
      </c>
      <c r="T153" s="6" t="s">
        <v>50</v>
      </c>
      <c r="U153" s="6" t="s">
        <v>50</v>
      </c>
      <c r="V153" s="6" t="s">
        <v>50</v>
      </c>
      <c r="W153" s="6" t="s">
        <v>50</v>
      </c>
      <c r="X153" s="6" t="s">
        <v>50</v>
      </c>
      <c r="Y153" s="6" t="s">
        <v>50</v>
      </c>
      <c r="Z153" s="6" t="s">
        <v>50</v>
      </c>
      <c r="AA153" s="6" t="s">
        <v>50</v>
      </c>
      <c r="AB153" s="6" t="s">
        <v>50</v>
      </c>
      <c r="AC153" s="6" t="s">
        <v>50</v>
      </c>
      <c r="AD153" s="6" t="s">
        <v>50</v>
      </c>
      <c r="AE153" s="6" t="s">
        <v>50</v>
      </c>
      <c r="AF153" s="6" t="s">
        <v>50</v>
      </c>
      <c r="AG153" s="6" t="s">
        <v>50</v>
      </c>
      <c r="AH153" s="6" t="s">
        <v>50</v>
      </c>
      <c r="AI153" s="6" t="s">
        <v>50</v>
      </c>
      <c r="AJ153" s="6" t="s">
        <v>50</v>
      </c>
    </row>
    <row r="154" spans="1:36" x14ac:dyDescent="0.2">
      <c r="C154" s="22">
        <v>5182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5182</v>
      </c>
      <c r="S154" s="22">
        <v>0</v>
      </c>
      <c r="T154" s="22">
        <v>0</v>
      </c>
      <c r="U154" s="22">
        <v>451</v>
      </c>
      <c r="V154" s="22">
        <v>0</v>
      </c>
      <c r="W154" s="22">
        <v>451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451</v>
      </c>
      <c r="AH154" s="22">
        <v>4731</v>
      </c>
      <c r="AI154" s="22">
        <v>0</v>
      </c>
      <c r="AJ154" s="22">
        <v>0</v>
      </c>
    </row>
    <row r="156" spans="1:36" x14ac:dyDescent="0.2">
      <c r="A156" s="18" t="s">
        <v>250</v>
      </c>
    </row>
    <row r="157" spans="1:36" x14ac:dyDescent="0.2">
      <c r="A157" s="2" t="s">
        <v>251</v>
      </c>
      <c r="B157" s="1" t="s">
        <v>252</v>
      </c>
      <c r="C157" s="1">
        <v>4668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4668</v>
      </c>
      <c r="S157" s="1">
        <v>0</v>
      </c>
      <c r="T157" s="1">
        <v>0</v>
      </c>
      <c r="U157" s="1">
        <v>373</v>
      </c>
      <c r="V157" s="1">
        <v>0</v>
      </c>
      <c r="W157" s="1">
        <v>373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373</v>
      </c>
      <c r="AH157" s="1">
        <v>4295</v>
      </c>
      <c r="AI157" s="1">
        <v>0</v>
      </c>
      <c r="AJ157" s="1">
        <v>0</v>
      </c>
    </row>
    <row r="158" spans="1:36" x14ac:dyDescent="0.2">
      <c r="A158" s="2" t="s">
        <v>253</v>
      </c>
      <c r="B158" s="1" t="s">
        <v>254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2629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2629</v>
      </c>
      <c r="S158" s="1">
        <v>-160</v>
      </c>
      <c r="T158" s="1">
        <v>-6</v>
      </c>
      <c r="U158" s="1">
        <v>154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-6</v>
      </c>
      <c r="AH158" s="1">
        <v>2635</v>
      </c>
      <c r="AI158" s="1">
        <v>0</v>
      </c>
      <c r="AJ158" s="1">
        <v>0</v>
      </c>
    </row>
    <row r="159" spans="1:36" s="6" customFormat="1" x14ac:dyDescent="0.2">
      <c r="A159" s="21" t="s">
        <v>49</v>
      </c>
      <c r="C159" s="6" t="s">
        <v>50</v>
      </c>
      <c r="D159" s="6" t="s">
        <v>50</v>
      </c>
      <c r="E159" s="6" t="s">
        <v>50</v>
      </c>
      <c r="F159" s="6" t="s">
        <v>50</v>
      </c>
      <c r="G159" s="6" t="s">
        <v>50</v>
      </c>
      <c r="H159" s="6" t="s">
        <v>50</v>
      </c>
      <c r="I159" s="6" t="s">
        <v>50</v>
      </c>
      <c r="J159" s="6" t="s">
        <v>50</v>
      </c>
      <c r="K159" s="6" t="s">
        <v>50</v>
      </c>
      <c r="L159" s="6" t="s">
        <v>50</v>
      </c>
      <c r="M159" s="6" t="s">
        <v>50</v>
      </c>
      <c r="N159" s="6" t="s">
        <v>50</v>
      </c>
      <c r="O159" s="6" t="s">
        <v>50</v>
      </c>
      <c r="P159" s="6" t="s">
        <v>50</v>
      </c>
      <c r="Q159" s="6" t="s">
        <v>50</v>
      </c>
      <c r="R159" s="6" t="s">
        <v>50</v>
      </c>
      <c r="S159" s="6" t="s">
        <v>50</v>
      </c>
      <c r="T159" s="6" t="s">
        <v>50</v>
      </c>
      <c r="U159" s="6" t="s">
        <v>50</v>
      </c>
      <c r="V159" s="6" t="s">
        <v>50</v>
      </c>
      <c r="W159" s="6" t="s">
        <v>50</v>
      </c>
      <c r="X159" s="6" t="s">
        <v>50</v>
      </c>
      <c r="Y159" s="6" t="s">
        <v>50</v>
      </c>
      <c r="Z159" s="6" t="s">
        <v>50</v>
      </c>
      <c r="AA159" s="6" t="s">
        <v>50</v>
      </c>
      <c r="AB159" s="6" t="s">
        <v>50</v>
      </c>
      <c r="AC159" s="6" t="s">
        <v>50</v>
      </c>
      <c r="AD159" s="6" t="s">
        <v>50</v>
      </c>
      <c r="AE159" s="6" t="s">
        <v>50</v>
      </c>
      <c r="AF159" s="6" t="s">
        <v>50</v>
      </c>
      <c r="AG159" s="6" t="s">
        <v>50</v>
      </c>
      <c r="AH159" s="6" t="s">
        <v>50</v>
      </c>
      <c r="AI159" s="6" t="s">
        <v>50</v>
      </c>
      <c r="AJ159" s="6" t="s">
        <v>50</v>
      </c>
    </row>
    <row r="160" spans="1:36" x14ac:dyDescent="0.2">
      <c r="C160" s="22">
        <v>4668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2629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7297</v>
      </c>
      <c r="S160" s="22">
        <v>-160</v>
      </c>
      <c r="T160" s="22">
        <v>-6</v>
      </c>
      <c r="U160" s="22">
        <v>527</v>
      </c>
      <c r="V160" s="22">
        <v>0</v>
      </c>
      <c r="W160" s="22">
        <v>373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367</v>
      </c>
      <c r="AH160" s="22">
        <v>6930</v>
      </c>
      <c r="AI160" s="22">
        <v>0</v>
      </c>
      <c r="AJ160" s="22">
        <v>0</v>
      </c>
    </row>
    <row r="162" spans="1:36" x14ac:dyDescent="0.2">
      <c r="A162" s="18" t="s">
        <v>255</v>
      </c>
    </row>
    <row r="163" spans="1:36" x14ac:dyDescent="0.2">
      <c r="A163" s="2" t="s">
        <v>256</v>
      </c>
      <c r="B163" s="1" t="s">
        <v>257</v>
      </c>
      <c r="C163" s="1">
        <v>4808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4808</v>
      </c>
      <c r="S163" s="1">
        <v>0</v>
      </c>
      <c r="T163" s="1">
        <v>0</v>
      </c>
      <c r="U163" s="1">
        <v>391</v>
      </c>
      <c r="V163" s="1">
        <v>0</v>
      </c>
      <c r="W163" s="1">
        <v>391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391</v>
      </c>
      <c r="AH163" s="1">
        <v>4417</v>
      </c>
      <c r="AI163" s="1">
        <v>0</v>
      </c>
      <c r="AJ163" s="1">
        <v>0</v>
      </c>
    </row>
    <row r="164" spans="1:36" s="6" customFormat="1" x14ac:dyDescent="0.2">
      <c r="A164" s="21" t="s">
        <v>49</v>
      </c>
      <c r="C164" s="6" t="s">
        <v>50</v>
      </c>
      <c r="D164" s="6" t="s">
        <v>50</v>
      </c>
      <c r="E164" s="6" t="s">
        <v>50</v>
      </c>
      <c r="F164" s="6" t="s">
        <v>50</v>
      </c>
      <c r="G164" s="6" t="s">
        <v>50</v>
      </c>
      <c r="H164" s="6" t="s">
        <v>50</v>
      </c>
      <c r="I164" s="6" t="s">
        <v>50</v>
      </c>
      <c r="J164" s="6" t="s">
        <v>50</v>
      </c>
      <c r="K164" s="6" t="s">
        <v>50</v>
      </c>
      <c r="L164" s="6" t="s">
        <v>50</v>
      </c>
      <c r="M164" s="6" t="s">
        <v>50</v>
      </c>
      <c r="N164" s="6" t="s">
        <v>50</v>
      </c>
      <c r="O164" s="6" t="s">
        <v>50</v>
      </c>
      <c r="P164" s="6" t="s">
        <v>50</v>
      </c>
      <c r="Q164" s="6" t="s">
        <v>50</v>
      </c>
      <c r="R164" s="6" t="s">
        <v>50</v>
      </c>
      <c r="S164" s="6" t="s">
        <v>50</v>
      </c>
      <c r="T164" s="6" t="s">
        <v>50</v>
      </c>
      <c r="U164" s="6" t="s">
        <v>50</v>
      </c>
      <c r="V164" s="6" t="s">
        <v>50</v>
      </c>
      <c r="W164" s="6" t="s">
        <v>50</v>
      </c>
      <c r="X164" s="6" t="s">
        <v>50</v>
      </c>
      <c r="Y164" s="6" t="s">
        <v>50</v>
      </c>
      <c r="Z164" s="6" t="s">
        <v>50</v>
      </c>
      <c r="AA164" s="6" t="s">
        <v>50</v>
      </c>
      <c r="AB164" s="6" t="s">
        <v>50</v>
      </c>
      <c r="AC164" s="6" t="s">
        <v>50</v>
      </c>
      <c r="AD164" s="6" t="s">
        <v>50</v>
      </c>
      <c r="AE164" s="6" t="s">
        <v>50</v>
      </c>
      <c r="AF164" s="6" t="s">
        <v>50</v>
      </c>
      <c r="AG164" s="6" t="s">
        <v>50</v>
      </c>
      <c r="AH164" s="6" t="s">
        <v>50</v>
      </c>
      <c r="AI164" s="6" t="s">
        <v>50</v>
      </c>
      <c r="AJ164" s="6" t="s">
        <v>50</v>
      </c>
    </row>
    <row r="165" spans="1:36" x14ac:dyDescent="0.2">
      <c r="C165" s="22">
        <v>4808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4808</v>
      </c>
      <c r="S165" s="22">
        <v>0</v>
      </c>
      <c r="T165" s="22">
        <v>0</v>
      </c>
      <c r="U165" s="22">
        <v>391</v>
      </c>
      <c r="V165" s="22">
        <v>0</v>
      </c>
      <c r="W165" s="22">
        <v>391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391</v>
      </c>
      <c r="AH165" s="22">
        <v>4417</v>
      </c>
      <c r="AI165" s="22">
        <v>0</v>
      </c>
      <c r="AJ165" s="22">
        <v>0</v>
      </c>
    </row>
    <row r="167" spans="1:36" x14ac:dyDescent="0.2">
      <c r="A167" s="18" t="s">
        <v>258</v>
      </c>
    </row>
    <row r="168" spans="1:36" x14ac:dyDescent="0.2">
      <c r="A168" s="2" t="s">
        <v>259</v>
      </c>
      <c r="B168" s="1" t="s">
        <v>260</v>
      </c>
      <c r="C168" s="1">
        <v>4624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4624</v>
      </c>
      <c r="S168" s="1">
        <v>0</v>
      </c>
      <c r="T168" s="1">
        <v>0</v>
      </c>
      <c r="U168" s="1">
        <v>368</v>
      </c>
      <c r="V168" s="1">
        <v>0</v>
      </c>
      <c r="W168" s="1">
        <v>368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368</v>
      </c>
      <c r="AH168" s="1">
        <v>4256</v>
      </c>
      <c r="AI168" s="1">
        <v>0</v>
      </c>
      <c r="AJ168" s="1">
        <v>0</v>
      </c>
    </row>
    <row r="169" spans="1:36" s="6" customFormat="1" x14ac:dyDescent="0.2">
      <c r="A169" s="21" t="s">
        <v>49</v>
      </c>
      <c r="C169" s="6" t="s">
        <v>50</v>
      </c>
      <c r="D169" s="6" t="s">
        <v>50</v>
      </c>
      <c r="E169" s="6" t="s">
        <v>50</v>
      </c>
      <c r="F169" s="6" t="s">
        <v>50</v>
      </c>
      <c r="G169" s="6" t="s">
        <v>50</v>
      </c>
      <c r="H169" s="6" t="s">
        <v>50</v>
      </c>
      <c r="I169" s="6" t="s">
        <v>50</v>
      </c>
      <c r="J169" s="6" t="s">
        <v>50</v>
      </c>
      <c r="K169" s="6" t="s">
        <v>50</v>
      </c>
      <c r="L169" s="6" t="s">
        <v>50</v>
      </c>
      <c r="M169" s="6" t="s">
        <v>50</v>
      </c>
      <c r="N169" s="6" t="s">
        <v>50</v>
      </c>
      <c r="O169" s="6" t="s">
        <v>50</v>
      </c>
      <c r="P169" s="6" t="s">
        <v>50</v>
      </c>
      <c r="Q169" s="6" t="s">
        <v>50</v>
      </c>
      <c r="R169" s="6" t="s">
        <v>50</v>
      </c>
      <c r="S169" s="6" t="s">
        <v>50</v>
      </c>
      <c r="T169" s="6" t="s">
        <v>50</v>
      </c>
      <c r="U169" s="6" t="s">
        <v>50</v>
      </c>
      <c r="V169" s="6" t="s">
        <v>50</v>
      </c>
      <c r="W169" s="6" t="s">
        <v>50</v>
      </c>
      <c r="X169" s="6" t="s">
        <v>50</v>
      </c>
      <c r="Y169" s="6" t="s">
        <v>50</v>
      </c>
      <c r="Z169" s="6" t="s">
        <v>50</v>
      </c>
      <c r="AA169" s="6" t="s">
        <v>50</v>
      </c>
      <c r="AB169" s="6" t="s">
        <v>50</v>
      </c>
      <c r="AC169" s="6" t="s">
        <v>50</v>
      </c>
      <c r="AD169" s="6" t="s">
        <v>50</v>
      </c>
      <c r="AE169" s="6" t="s">
        <v>50</v>
      </c>
      <c r="AF169" s="6" t="s">
        <v>50</v>
      </c>
      <c r="AG169" s="6" t="s">
        <v>50</v>
      </c>
      <c r="AH169" s="6" t="s">
        <v>50</v>
      </c>
      <c r="AI169" s="6" t="s">
        <v>50</v>
      </c>
      <c r="AJ169" s="6" t="s">
        <v>50</v>
      </c>
    </row>
    <row r="170" spans="1:36" x14ac:dyDescent="0.2">
      <c r="C170" s="22">
        <v>4624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4624</v>
      </c>
      <c r="S170" s="22">
        <v>0</v>
      </c>
      <c r="T170" s="22">
        <v>0</v>
      </c>
      <c r="U170" s="22">
        <v>368</v>
      </c>
      <c r="V170" s="22">
        <v>0</v>
      </c>
      <c r="W170" s="22">
        <v>368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368</v>
      </c>
      <c r="AH170" s="22">
        <v>4256</v>
      </c>
      <c r="AI170" s="22">
        <v>0</v>
      </c>
      <c r="AJ170" s="22">
        <v>0</v>
      </c>
    </row>
    <row r="172" spans="1:36" x14ac:dyDescent="0.2">
      <c r="A172" s="18" t="s">
        <v>261</v>
      </c>
    </row>
    <row r="173" spans="1:36" x14ac:dyDescent="0.2">
      <c r="A173" s="2" t="s">
        <v>262</v>
      </c>
      <c r="B173" s="1" t="s">
        <v>263</v>
      </c>
      <c r="C173" s="1">
        <v>4808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4808</v>
      </c>
      <c r="S173" s="1">
        <v>0</v>
      </c>
      <c r="T173" s="1">
        <v>0</v>
      </c>
      <c r="U173" s="1">
        <v>391</v>
      </c>
      <c r="V173" s="1">
        <v>0</v>
      </c>
      <c r="W173" s="1">
        <v>391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391</v>
      </c>
      <c r="AH173" s="1">
        <v>4417</v>
      </c>
      <c r="AI173" s="1">
        <v>0</v>
      </c>
      <c r="AJ173" s="1">
        <v>0</v>
      </c>
    </row>
    <row r="174" spans="1:36" s="6" customFormat="1" x14ac:dyDescent="0.2">
      <c r="A174" s="21" t="s">
        <v>49</v>
      </c>
      <c r="C174" s="6" t="s">
        <v>50</v>
      </c>
      <c r="D174" s="6" t="s">
        <v>50</v>
      </c>
      <c r="E174" s="6" t="s">
        <v>50</v>
      </c>
      <c r="F174" s="6" t="s">
        <v>50</v>
      </c>
      <c r="G174" s="6" t="s">
        <v>50</v>
      </c>
      <c r="H174" s="6" t="s">
        <v>50</v>
      </c>
      <c r="I174" s="6" t="s">
        <v>50</v>
      </c>
      <c r="J174" s="6" t="s">
        <v>50</v>
      </c>
      <c r="K174" s="6" t="s">
        <v>50</v>
      </c>
      <c r="L174" s="6" t="s">
        <v>50</v>
      </c>
      <c r="M174" s="6" t="s">
        <v>50</v>
      </c>
      <c r="N174" s="6" t="s">
        <v>50</v>
      </c>
      <c r="O174" s="6" t="s">
        <v>50</v>
      </c>
      <c r="P174" s="6" t="s">
        <v>50</v>
      </c>
      <c r="Q174" s="6" t="s">
        <v>50</v>
      </c>
      <c r="R174" s="6" t="s">
        <v>50</v>
      </c>
      <c r="S174" s="6" t="s">
        <v>50</v>
      </c>
      <c r="T174" s="6" t="s">
        <v>50</v>
      </c>
      <c r="U174" s="6" t="s">
        <v>50</v>
      </c>
      <c r="V174" s="6" t="s">
        <v>50</v>
      </c>
      <c r="W174" s="6" t="s">
        <v>50</v>
      </c>
      <c r="X174" s="6" t="s">
        <v>50</v>
      </c>
      <c r="Y174" s="6" t="s">
        <v>50</v>
      </c>
      <c r="Z174" s="6" t="s">
        <v>50</v>
      </c>
      <c r="AA174" s="6" t="s">
        <v>50</v>
      </c>
      <c r="AB174" s="6" t="s">
        <v>50</v>
      </c>
      <c r="AC174" s="6" t="s">
        <v>50</v>
      </c>
      <c r="AD174" s="6" t="s">
        <v>50</v>
      </c>
      <c r="AE174" s="6" t="s">
        <v>50</v>
      </c>
      <c r="AF174" s="6" t="s">
        <v>50</v>
      </c>
      <c r="AG174" s="6" t="s">
        <v>50</v>
      </c>
      <c r="AH174" s="6" t="s">
        <v>50</v>
      </c>
      <c r="AI174" s="6" t="s">
        <v>50</v>
      </c>
      <c r="AJ174" s="6" t="s">
        <v>50</v>
      </c>
    </row>
    <row r="175" spans="1:36" x14ac:dyDescent="0.2">
      <c r="C175" s="22">
        <v>4808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4808</v>
      </c>
      <c r="S175" s="22">
        <v>0</v>
      </c>
      <c r="T175" s="22">
        <v>0</v>
      </c>
      <c r="U175" s="22">
        <v>391</v>
      </c>
      <c r="V175" s="22">
        <v>0</v>
      </c>
      <c r="W175" s="22">
        <v>391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391</v>
      </c>
      <c r="AH175" s="22">
        <v>4417</v>
      </c>
      <c r="AI175" s="22">
        <v>0</v>
      </c>
      <c r="AJ175" s="22">
        <v>0</v>
      </c>
    </row>
    <row r="177" spans="1:36" x14ac:dyDescent="0.2">
      <c r="A177" s="18" t="s">
        <v>264</v>
      </c>
    </row>
    <row r="178" spans="1:36" x14ac:dyDescent="0.2">
      <c r="A178" s="2" t="s">
        <v>265</v>
      </c>
      <c r="B178" s="1" t="s">
        <v>266</v>
      </c>
      <c r="C178" s="1">
        <v>4808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4808</v>
      </c>
      <c r="S178" s="1">
        <v>0</v>
      </c>
      <c r="T178" s="1">
        <v>0</v>
      </c>
      <c r="U178" s="1">
        <v>391</v>
      </c>
      <c r="V178" s="1">
        <v>0</v>
      </c>
      <c r="W178" s="1">
        <v>391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391</v>
      </c>
      <c r="AH178" s="1">
        <v>4417</v>
      </c>
      <c r="AI178" s="1">
        <v>0</v>
      </c>
      <c r="AJ178" s="1">
        <v>0</v>
      </c>
    </row>
    <row r="179" spans="1:36" s="6" customFormat="1" x14ac:dyDescent="0.2">
      <c r="A179" s="21" t="s">
        <v>49</v>
      </c>
      <c r="C179" s="6" t="s">
        <v>50</v>
      </c>
      <c r="D179" s="6" t="s">
        <v>50</v>
      </c>
      <c r="E179" s="6" t="s">
        <v>50</v>
      </c>
      <c r="F179" s="6" t="s">
        <v>50</v>
      </c>
      <c r="G179" s="6" t="s">
        <v>50</v>
      </c>
      <c r="H179" s="6" t="s">
        <v>50</v>
      </c>
      <c r="I179" s="6" t="s">
        <v>50</v>
      </c>
      <c r="J179" s="6" t="s">
        <v>50</v>
      </c>
      <c r="K179" s="6" t="s">
        <v>50</v>
      </c>
      <c r="L179" s="6" t="s">
        <v>50</v>
      </c>
      <c r="M179" s="6" t="s">
        <v>50</v>
      </c>
      <c r="N179" s="6" t="s">
        <v>50</v>
      </c>
      <c r="O179" s="6" t="s">
        <v>50</v>
      </c>
      <c r="P179" s="6" t="s">
        <v>50</v>
      </c>
      <c r="Q179" s="6" t="s">
        <v>50</v>
      </c>
      <c r="R179" s="6" t="s">
        <v>50</v>
      </c>
      <c r="S179" s="6" t="s">
        <v>50</v>
      </c>
      <c r="T179" s="6" t="s">
        <v>50</v>
      </c>
      <c r="U179" s="6" t="s">
        <v>50</v>
      </c>
      <c r="V179" s="6" t="s">
        <v>50</v>
      </c>
      <c r="W179" s="6" t="s">
        <v>50</v>
      </c>
      <c r="X179" s="6" t="s">
        <v>50</v>
      </c>
      <c r="Y179" s="6" t="s">
        <v>50</v>
      </c>
      <c r="Z179" s="6" t="s">
        <v>50</v>
      </c>
      <c r="AA179" s="6" t="s">
        <v>50</v>
      </c>
      <c r="AB179" s="6" t="s">
        <v>50</v>
      </c>
      <c r="AC179" s="6" t="s">
        <v>50</v>
      </c>
      <c r="AD179" s="6" t="s">
        <v>50</v>
      </c>
      <c r="AE179" s="6" t="s">
        <v>50</v>
      </c>
      <c r="AF179" s="6" t="s">
        <v>50</v>
      </c>
      <c r="AG179" s="6" t="s">
        <v>50</v>
      </c>
      <c r="AH179" s="6" t="s">
        <v>50</v>
      </c>
      <c r="AI179" s="6" t="s">
        <v>50</v>
      </c>
      <c r="AJ179" s="6" t="s">
        <v>50</v>
      </c>
    </row>
    <row r="180" spans="1:36" x14ac:dyDescent="0.2">
      <c r="C180" s="22">
        <v>4808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4808</v>
      </c>
      <c r="S180" s="22">
        <v>0</v>
      </c>
      <c r="T180" s="22">
        <v>0</v>
      </c>
      <c r="U180" s="22">
        <v>391</v>
      </c>
      <c r="V180" s="22">
        <v>0</v>
      </c>
      <c r="W180" s="22">
        <v>391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391</v>
      </c>
      <c r="AH180" s="22">
        <v>4417</v>
      </c>
      <c r="AI180" s="22">
        <v>0</v>
      </c>
      <c r="AJ180" s="22">
        <v>0</v>
      </c>
    </row>
    <row r="182" spans="1:36" x14ac:dyDescent="0.2">
      <c r="A182" s="18" t="s">
        <v>267</v>
      </c>
    </row>
    <row r="183" spans="1:36" x14ac:dyDescent="0.2">
      <c r="A183" s="2" t="s">
        <v>268</v>
      </c>
      <c r="B183" s="1" t="s">
        <v>269</v>
      </c>
      <c r="C183" s="1">
        <v>4808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4808</v>
      </c>
      <c r="S183" s="1">
        <v>0</v>
      </c>
      <c r="T183" s="1">
        <v>0</v>
      </c>
      <c r="U183" s="1">
        <v>391</v>
      </c>
      <c r="V183" s="1">
        <v>0</v>
      </c>
      <c r="W183" s="1">
        <v>391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391</v>
      </c>
      <c r="AH183" s="1">
        <v>4417</v>
      </c>
      <c r="AI183" s="1">
        <v>0</v>
      </c>
      <c r="AJ183" s="1">
        <v>0</v>
      </c>
    </row>
    <row r="184" spans="1:36" s="6" customFormat="1" x14ac:dyDescent="0.2">
      <c r="A184" s="21" t="s">
        <v>49</v>
      </c>
      <c r="C184" s="6" t="s">
        <v>50</v>
      </c>
      <c r="D184" s="6" t="s">
        <v>50</v>
      </c>
      <c r="E184" s="6" t="s">
        <v>50</v>
      </c>
      <c r="F184" s="6" t="s">
        <v>50</v>
      </c>
      <c r="G184" s="6" t="s">
        <v>50</v>
      </c>
      <c r="H184" s="6" t="s">
        <v>50</v>
      </c>
      <c r="I184" s="6" t="s">
        <v>50</v>
      </c>
      <c r="J184" s="6" t="s">
        <v>50</v>
      </c>
      <c r="K184" s="6" t="s">
        <v>50</v>
      </c>
      <c r="L184" s="6" t="s">
        <v>50</v>
      </c>
      <c r="M184" s="6" t="s">
        <v>50</v>
      </c>
      <c r="N184" s="6" t="s">
        <v>50</v>
      </c>
      <c r="O184" s="6" t="s">
        <v>50</v>
      </c>
      <c r="P184" s="6" t="s">
        <v>50</v>
      </c>
      <c r="Q184" s="6" t="s">
        <v>50</v>
      </c>
      <c r="R184" s="6" t="s">
        <v>50</v>
      </c>
      <c r="S184" s="6" t="s">
        <v>50</v>
      </c>
      <c r="T184" s="6" t="s">
        <v>50</v>
      </c>
      <c r="U184" s="6" t="s">
        <v>50</v>
      </c>
      <c r="V184" s="6" t="s">
        <v>50</v>
      </c>
      <c r="W184" s="6" t="s">
        <v>50</v>
      </c>
      <c r="X184" s="6" t="s">
        <v>50</v>
      </c>
      <c r="Y184" s="6" t="s">
        <v>50</v>
      </c>
      <c r="Z184" s="6" t="s">
        <v>50</v>
      </c>
      <c r="AA184" s="6" t="s">
        <v>50</v>
      </c>
      <c r="AB184" s="6" t="s">
        <v>50</v>
      </c>
      <c r="AC184" s="6" t="s">
        <v>50</v>
      </c>
      <c r="AD184" s="6" t="s">
        <v>50</v>
      </c>
      <c r="AE184" s="6" t="s">
        <v>50</v>
      </c>
      <c r="AF184" s="6" t="s">
        <v>50</v>
      </c>
      <c r="AG184" s="6" t="s">
        <v>50</v>
      </c>
      <c r="AH184" s="6" t="s">
        <v>50</v>
      </c>
      <c r="AI184" s="6" t="s">
        <v>50</v>
      </c>
      <c r="AJ184" s="6" t="s">
        <v>50</v>
      </c>
    </row>
    <row r="185" spans="1:36" x14ac:dyDescent="0.2">
      <c r="C185" s="22">
        <v>4808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4808</v>
      </c>
      <c r="S185" s="22">
        <v>0</v>
      </c>
      <c r="T185" s="22">
        <v>0</v>
      </c>
      <c r="U185" s="22">
        <v>391</v>
      </c>
      <c r="V185" s="22">
        <v>0</v>
      </c>
      <c r="W185" s="22">
        <v>391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391</v>
      </c>
      <c r="AH185" s="22">
        <v>4417</v>
      </c>
      <c r="AI185" s="22">
        <v>0</v>
      </c>
      <c r="AJ185" s="22">
        <v>0</v>
      </c>
    </row>
    <row r="187" spans="1:36" x14ac:dyDescent="0.2">
      <c r="A187" s="18" t="s">
        <v>270</v>
      </c>
    </row>
    <row r="188" spans="1:36" x14ac:dyDescent="0.2">
      <c r="A188" s="2" t="s">
        <v>271</v>
      </c>
      <c r="B188" s="1" t="s">
        <v>272</v>
      </c>
      <c r="C188" s="1">
        <v>4808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4808</v>
      </c>
      <c r="S188" s="1">
        <v>0</v>
      </c>
      <c r="T188" s="1">
        <v>0</v>
      </c>
      <c r="U188" s="1">
        <v>391</v>
      </c>
      <c r="V188" s="1">
        <v>0</v>
      </c>
      <c r="W188" s="1">
        <v>391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391</v>
      </c>
      <c r="AH188" s="1">
        <v>4417</v>
      </c>
      <c r="AI188" s="1">
        <v>0</v>
      </c>
      <c r="AJ188" s="1">
        <v>0</v>
      </c>
    </row>
    <row r="189" spans="1:36" s="6" customFormat="1" x14ac:dyDescent="0.2">
      <c r="A189" s="21" t="s">
        <v>49</v>
      </c>
      <c r="C189" s="6" t="s">
        <v>50</v>
      </c>
      <c r="D189" s="6" t="s">
        <v>50</v>
      </c>
      <c r="E189" s="6" t="s">
        <v>50</v>
      </c>
      <c r="F189" s="6" t="s">
        <v>50</v>
      </c>
      <c r="G189" s="6" t="s">
        <v>50</v>
      </c>
      <c r="H189" s="6" t="s">
        <v>50</v>
      </c>
      <c r="I189" s="6" t="s">
        <v>50</v>
      </c>
      <c r="J189" s="6" t="s">
        <v>50</v>
      </c>
      <c r="K189" s="6" t="s">
        <v>50</v>
      </c>
      <c r="L189" s="6" t="s">
        <v>50</v>
      </c>
      <c r="M189" s="6" t="s">
        <v>50</v>
      </c>
      <c r="N189" s="6" t="s">
        <v>50</v>
      </c>
      <c r="O189" s="6" t="s">
        <v>50</v>
      </c>
      <c r="P189" s="6" t="s">
        <v>50</v>
      </c>
      <c r="Q189" s="6" t="s">
        <v>50</v>
      </c>
      <c r="R189" s="6" t="s">
        <v>50</v>
      </c>
      <c r="S189" s="6" t="s">
        <v>50</v>
      </c>
      <c r="T189" s="6" t="s">
        <v>50</v>
      </c>
      <c r="U189" s="6" t="s">
        <v>50</v>
      </c>
      <c r="V189" s="6" t="s">
        <v>50</v>
      </c>
      <c r="W189" s="6" t="s">
        <v>50</v>
      </c>
      <c r="X189" s="6" t="s">
        <v>50</v>
      </c>
      <c r="Y189" s="6" t="s">
        <v>50</v>
      </c>
      <c r="Z189" s="6" t="s">
        <v>50</v>
      </c>
      <c r="AA189" s="6" t="s">
        <v>50</v>
      </c>
      <c r="AB189" s="6" t="s">
        <v>50</v>
      </c>
      <c r="AC189" s="6" t="s">
        <v>50</v>
      </c>
      <c r="AD189" s="6" t="s">
        <v>50</v>
      </c>
      <c r="AE189" s="6" t="s">
        <v>50</v>
      </c>
      <c r="AF189" s="6" t="s">
        <v>50</v>
      </c>
      <c r="AG189" s="6" t="s">
        <v>50</v>
      </c>
      <c r="AH189" s="6" t="s">
        <v>50</v>
      </c>
      <c r="AI189" s="6" t="s">
        <v>50</v>
      </c>
      <c r="AJ189" s="6" t="s">
        <v>50</v>
      </c>
    </row>
    <row r="190" spans="1:36" x14ac:dyDescent="0.2">
      <c r="C190" s="22">
        <v>4808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4808</v>
      </c>
      <c r="S190" s="22">
        <v>0</v>
      </c>
      <c r="T190" s="22">
        <v>0</v>
      </c>
      <c r="U190" s="22">
        <v>391</v>
      </c>
      <c r="V190" s="22">
        <v>0</v>
      </c>
      <c r="W190" s="22">
        <v>391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391</v>
      </c>
      <c r="AH190" s="22">
        <v>4417</v>
      </c>
      <c r="AI190" s="22">
        <v>0</v>
      </c>
      <c r="AJ190" s="22">
        <v>0</v>
      </c>
    </row>
    <row r="192" spans="1:36" x14ac:dyDescent="0.2">
      <c r="A192" s="18" t="s">
        <v>273</v>
      </c>
    </row>
    <row r="193" spans="1:36" x14ac:dyDescent="0.2">
      <c r="A193" s="2" t="s">
        <v>274</v>
      </c>
      <c r="B193" s="1" t="s">
        <v>275</v>
      </c>
      <c r="C193" s="1">
        <v>5466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5466</v>
      </c>
      <c r="S193" s="1">
        <v>0</v>
      </c>
      <c r="T193" s="1">
        <v>0</v>
      </c>
      <c r="U193" s="1">
        <v>496</v>
      </c>
      <c r="V193" s="1">
        <v>0</v>
      </c>
      <c r="W193" s="1">
        <v>496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496</v>
      </c>
      <c r="AH193" s="1">
        <v>4970</v>
      </c>
      <c r="AI193" s="1">
        <v>0</v>
      </c>
      <c r="AJ193" s="1">
        <v>0</v>
      </c>
    </row>
    <row r="194" spans="1:36" s="6" customFormat="1" x14ac:dyDescent="0.2">
      <c r="A194" s="21" t="s">
        <v>49</v>
      </c>
      <c r="C194" s="6" t="s">
        <v>50</v>
      </c>
      <c r="D194" s="6" t="s">
        <v>50</v>
      </c>
      <c r="E194" s="6" t="s">
        <v>50</v>
      </c>
      <c r="F194" s="6" t="s">
        <v>50</v>
      </c>
      <c r="G194" s="6" t="s">
        <v>50</v>
      </c>
      <c r="H194" s="6" t="s">
        <v>50</v>
      </c>
      <c r="I194" s="6" t="s">
        <v>50</v>
      </c>
      <c r="J194" s="6" t="s">
        <v>50</v>
      </c>
      <c r="K194" s="6" t="s">
        <v>50</v>
      </c>
      <c r="L194" s="6" t="s">
        <v>50</v>
      </c>
      <c r="M194" s="6" t="s">
        <v>50</v>
      </c>
      <c r="N194" s="6" t="s">
        <v>50</v>
      </c>
      <c r="O194" s="6" t="s">
        <v>50</v>
      </c>
      <c r="P194" s="6" t="s">
        <v>50</v>
      </c>
      <c r="Q194" s="6" t="s">
        <v>50</v>
      </c>
      <c r="R194" s="6" t="s">
        <v>50</v>
      </c>
      <c r="S194" s="6" t="s">
        <v>50</v>
      </c>
      <c r="T194" s="6" t="s">
        <v>50</v>
      </c>
      <c r="U194" s="6" t="s">
        <v>50</v>
      </c>
      <c r="V194" s="6" t="s">
        <v>50</v>
      </c>
      <c r="W194" s="6" t="s">
        <v>50</v>
      </c>
      <c r="X194" s="6" t="s">
        <v>50</v>
      </c>
      <c r="Y194" s="6" t="s">
        <v>50</v>
      </c>
      <c r="Z194" s="6" t="s">
        <v>50</v>
      </c>
      <c r="AA194" s="6" t="s">
        <v>50</v>
      </c>
      <c r="AB194" s="6" t="s">
        <v>50</v>
      </c>
      <c r="AC194" s="6" t="s">
        <v>50</v>
      </c>
      <c r="AD194" s="6" t="s">
        <v>50</v>
      </c>
      <c r="AE194" s="6" t="s">
        <v>50</v>
      </c>
      <c r="AF194" s="6" t="s">
        <v>50</v>
      </c>
      <c r="AG194" s="6" t="s">
        <v>50</v>
      </c>
      <c r="AH194" s="6" t="s">
        <v>50</v>
      </c>
      <c r="AI194" s="6" t="s">
        <v>50</v>
      </c>
      <c r="AJ194" s="6" t="s">
        <v>50</v>
      </c>
    </row>
    <row r="195" spans="1:36" x14ac:dyDescent="0.2">
      <c r="C195" s="22">
        <v>5466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5466</v>
      </c>
      <c r="S195" s="22">
        <v>0</v>
      </c>
      <c r="T195" s="22">
        <v>0</v>
      </c>
      <c r="U195" s="22">
        <v>496</v>
      </c>
      <c r="V195" s="22">
        <v>0</v>
      </c>
      <c r="W195" s="22">
        <v>496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496</v>
      </c>
      <c r="AH195" s="22">
        <v>4970</v>
      </c>
      <c r="AI195" s="22">
        <v>0</v>
      </c>
      <c r="AJ195" s="22">
        <v>0</v>
      </c>
    </row>
    <row r="197" spans="1:36" x14ac:dyDescent="0.2">
      <c r="A197" s="18" t="s">
        <v>276</v>
      </c>
    </row>
    <row r="198" spans="1:36" x14ac:dyDescent="0.2">
      <c r="A198" s="2" t="s">
        <v>277</v>
      </c>
      <c r="B198" s="1" t="s">
        <v>278</v>
      </c>
      <c r="C198" s="1">
        <v>5466</v>
      </c>
      <c r="D198" s="1">
        <v>2126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2126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7592</v>
      </c>
      <c r="S198" s="1">
        <v>0</v>
      </c>
      <c r="T198" s="1">
        <v>0</v>
      </c>
      <c r="U198" s="1">
        <v>815</v>
      </c>
      <c r="V198" s="1">
        <v>0</v>
      </c>
      <c r="W198" s="1">
        <v>815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815</v>
      </c>
      <c r="AH198" s="1">
        <v>6777</v>
      </c>
      <c r="AI198" s="1">
        <v>0</v>
      </c>
      <c r="AJ198" s="1">
        <v>0</v>
      </c>
    </row>
    <row r="199" spans="1:36" s="6" customFormat="1" x14ac:dyDescent="0.2">
      <c r="A199" s="21" t="s">
        <v>49</v>
      </c>
      <c r="C199" s="6" t="s">
        <v>50</v>
      </c>
      <c r="D199" s="6" t="s">
        <v>50</v>
      </c>
      <c r="E199" s="6" t="s">
        <v>50</v>
      </c>
      <c r="F199" s="6" t="s">
        <v>50</v>
      </c>
      <c r="G199" s="6" t="s">
        <v>50</v>
      </c>
      <c r="H199" s="6" t="s">
        <v>50</v>
      </c>
      <c r="I199" s="6" t="s">
        <v>50</v>
      </c>
      <c r="J199" s="6" t="s">
        <v>50</v>
      </c>
      <c r="K199" s="6" t="s">
        <v>50</v>
      </c>
      <c r="L199" s="6" t="s">
        <v>50</v>
      </c>
      <c r="M199" s="6" t="s">
        <v>50</v>
      </c>
      <c r="N199" s="6" t="s">
        <v>50</v>
      </c>
      <c r="O199" s="6" t="s">
        <v>50</v>
      </c>
      <c r="P199" s="6" t="s">
        <v>50</v>
      </c>
      <c r="Q199" s="6" t="s">
        <v>50</v>
      </c>
      <c r="R199" s="6" t="s">
        <v>50</v>
      </c>
      <c r="S199" s="6" t="s">
        <v>50</v>
      </c>
      <c r="T199" s="6" t="s">
        <v>50</v>
      </c>
      <c r="U199" s="6" t="s">
        <v>50</v>
      </c>
      <c r="V199" s="6" t="s">
        <v>50</v>
      </c>
      <c r="W199" s="6" t="s">
        <v>50</v>
      </c>
      <c r="X199" s="6" t="s">
        <v>50</v>
      </c>
      <c r="Y199" s="6" t="s">
        <v>50</v>
      </c>
      <c r="Z199" s="6" t="s">
        <v>50</v>
      </c>
      <c r="AA199" s="6" t="s">
        <v>50</v>
      </c>
      <c r="AB199" s="6" t="s">
        <v>50</v>
      </c>
      <c r="AC199" s="6" t="s">
        <v>50</v>
      </c>
      <c r="AD199" s="6" t="s">
        <v>50</v>
      </c>
      <c r="AE199" s="6" t="s">
        <v>50</v>
      </c>
      <c r="AF199" s="6" t="s">
        <v>50</v>
      </c>
      <c r="AG199" s="6" t="s">
        <v>50</v>
      </c>
      <c r="AH199" s="6" t="s">
        <v>50</v>
      </c>
      <c r="AI199" s="6" t="s">
        <v>50</v>
      </c>
      <c r="AJ199" s="6" t="s">
        <v>50</v>
      </c>
    </row>
    <row r="200" spans="1:36" x14ac:dyDescent="0.2">
      <c r="C200" s="22">
        <v>5466</v>
      </c>
      <c r="D200" s="22">
        <v>2126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2126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7592</v>
      </c>
      <c r="S200" s="22">
        <v>0</v>
      </c>
      <c r="T200" s="22">
        <v>0</v>
      </c>
      <c r="U200" s="22">
        <v>815</v>
      </c>
      <c r="V200" s="22">
        <v>0</v>
      </c>
      <c r="W200" s="22">
        <v>815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815</v>
      </c>
      <c r="AH200" s="22">
        <v>6777</v>
      </c>
      <c r="AI200" s="22">
        <v>0</v>
      </c>
      <c r="AJ200" s="22">
        <v>0</v>
      </c>
    </row>
    <row r="202" spans="1:36" x14ac:dyDescent="0.2">
      <c r="A202" s="18" t="s">
        <v>279</v>
      </c>
    </row>
    <row r="203" spans="1:36" x14ac:dyDescent="0.2">
      <c r="A203" s="2" t="s">
        <v>280</v>
      </c>
      <c r="B203" s="1" t="s">
        <v>281</v>
      </c>
      <c r="C203" s="1">
        <v>4808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4808</v>
      </c>
      <c r="S203" s="1">
        <v>0</v>
      </c>
      <c r="T203" s="1">
        <v>0</v>
      </c>
      <c r="U203" s="1">
        <v>391</v>
      </c>
      <c r="V203" s="1">
        <v>0</v>
      </c>
      <c r="W203" s="1">
        <v>391</v>
      </c>
      <c r="X203" s="1">
        <v>43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434</v>
      </c>
      <c r="AH203" s="1">
        <v>4374</v>
      </c>
      <c r="AI203" s="1">
        <v>0</v>
      </c>
      <c r="AJ203" s="1">
        <v>0</v>
      </c>
    </row>
    <row r="204" spans="1:36" x14ac:dyDescent="0.2">
      <c r="A204" s="2" t="s">
        <v>282</v>
      </c>
      <c r="B204" s="1" t="s">
        <v>283</v>
      </c>
      <c r="C204" s="1">
        <v>13157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13157</v>
      </c>
      <c r="S204" s="1">
        <v>0</v>
      </c>
      <c r="T204" s="1">
        <v>0</v>
      </c>
      <c r="U204" s="1">
        <v>2099</v>
      </c>
      <c r="V204" s="1">
        <v>0</v>
      </c>
      <c r="W204" s="1">
        <v>2099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2099</v>
      </c>
      <c r="AH204" s="1">
        <v>11058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8225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8225</v>
      </c>
      <c r="S205" s="1">
        <v>0</v>
      </c>
      <c r="T205" s="1">
        <v>0</v>
      </c>
      <c r="U205" s="1">
        <v>1046</v>
      </c>
      <c r="V205" s="1">
        <v>0</v>
      </c>
      <c r="W205" s="1">
        <v>1046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1046</v>
      </c>
      <c r="AH205" s="1">
        <v>7179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7523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7523</v>
      </c>
      <c r="S206" s="1">
        <v>0</v>
      </c>
      <c r="T206" s="1">
        <v>0</v>
      </c>
      <c r="U206" s="1">
        <v>896</v>
      </c>
      <c r="V206" s="1">
        <v>0</v>
      </c>
      <c r="W206" s="1">
        <v>896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896</v>
      </c>
      <c r="AH206" s="1">
        <v>6627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4668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4668</v>
      </c>
      <c r="S207" s="1">
        <v>0</v>
      </c>
      <c r="T207" s="1">
        <v>0</v>
      </c>
      <c r="U207" s="1">
        <v>373</v>
      </c>
      <c r="V207" s="1">
        <v>0</v>
      </c>
      <c r="W207" s="1">
        <v>373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373</v>
      </c>
      <c r="AH207" s="1">
        <v>4295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5466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5466</v>
      </c>
      <c r="S208" s="1">
        <v>0</v>
      </c>
      <c r="T208" s="1">
        <v>0</v>
      </c>
      <c r="U208" s="1">
        <v>496</v>
      </c>
      <c r="V208" s="1">
        <v>0</v>
      </c>
      <c r="W208" s="1">
        <v>496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496</v>
      </c>
      <c r="AH208" s="1">
        <v>4970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4808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4808</v>
      </c>
      <c r="S209" s="1">
        <v>0</v>
      </c>
      <c r="T209" s="1">
        <v>0</v>
      </c>
      <c r="U209" s="1">
        <v>391</v>
      </c>
      <c r="V209" s="1">
        <v>0</v>
      </c>
      <c r="W209" s="1">
        <v>391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391</v>
      </c>
      <c r="AH209" s="1">
        <v>4417</v>
      </c>
      <c r="AI209" s="1">
        <v>0</v>
      </c>
      <c r="AJ209" s="1">
        <v>0</v>
      </c>
    </row>
    <row r="210" spans="1:36" s="6" customFormat="1" x14ac:dyDescent="0.2">
      <c r="A210" s="21" t="s">
        <v>49</v>
      </c>
      <c r="C210" s="6" t="s">
        <v>50</v>
      </c>
      <c r="D210" s="6" t="s">
        <v>50</v>
      </c>
      <c r="E210" s="6" t="s">
        <v>50</v>
      </c>
      <c r="F210" s="6" t="s">
        <v>50</v>
      </c>
      <c r="G210" s="6" t="s">
        <v>50</v>
      </c>
      <c r="H210" s="6" t="s">
        <v>50</v>
      </c>
      <c r="I210" s="6" t="s">
        <v>50</v>
      </c>
      <c r="J210" s="6" t="s">
        <v>50</v>
      </c>
      <c r="K210" s="6" t="s">
        <v>50</v>
      </c>
      <c r="L210" s="6" t="s">
        <v>50</v>
      </c>
      <c r="M210" s="6" t="s">
        <v>50</v>
      </c>
      <c r="N210" s="6" t="s">
        <v>50</v>
      </c>
      <c r="O210" s="6" t="s">
        <v>50</v>
      </c>
      <c r="P210" s="6" t="s">
        <v>50</v>
      </c>
      <c r="Q210" s="6" t="s">
        <v>50</v>
      </c>
      <c r="R210" s="6" t="s">
        <v>50</v>
      </c>
      <c r="S210" s="6" t="s">
        <v>50</v>
      </c>
      <c r="T210" s="6" t="s">
        <v>50</v>
      </c>
      <c r="U210" s="6" t="s">
        <v>50</v>
      </c>
      <c r="V210" s="6" t="s">
        <v>50</v>
      </c>
      <c r="W210" s="6" t="s">
        <v>50</v>
      </c>
      <c r="X210" s="6" t="s">
        <v>50</v>
      </c>
      <c r="Y210" s="6" t="s">
        <v>50</v>
      </c>
      <c r="Z210" s="6" t="s">
        <v>50</v>
      </c>
      <c r="AA210" s="6" t="s">
        <v>50</v>
      </c>
      <c r="AB210" s="6" t="s">
        <v>50</v>
      </c>
      <c r="AC210" s="6" t="s">
        <v>50</v>
      </c>
      <c r="AD210" s="6" t="s">
        <v>50</v>
      </c>
      <c r="AE210" s="6" t="s">
        <v>50</v>
      </c>
      <c r="AF210" s="6" t="s">
        <v>50</v>
      </c>
      <c r="AG210" s="6" t="s">
        <v>50</v>
      </c>
      <c r="AH210" s="6" t="s">
        <v>50</v>
      </c>
      <c r="AI210" s="6" t="s">
        <v>50</v>
      </c>
      <c r="AJ210" s="6" t="s">
        <v>50</v>
      </c>
    </row>
    <row r="211" spans="1:36" x14ac:dyDescent="0.2">
      <c r="C211" s="22">
        <v>43847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4808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48655</v>
      </c>
      <c r="S211" s="22">
        <v>0</v>
      </c>
      <c r="T211" s="22">
        <v>0</v>
      </c>
      <c r="U211" s="22">
        <v>5692</v>
      </c>
      <c r="V211" s="22">
        <v>0</v>
      </c>
      <c r="W211" s="22">
        <v>5692</v>
      </c>
      <c r="X211" s="22">
        <v>43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5735</v>
      </c>
      <c r="AH211" s="22">
        <v>42920</v>
      </c>
      <c r="AI211" s="22">
        <v>0</v>
      </c>
      <c r="AJ211" s="22">
        <v>0</v>
      </c>
    </row>
    <row r="213" spans="1:36" x14ac:dyDescent="0.2">
      <c r="A213" s="18" t="s">
        <v>294</v>
      </c>
    </row>
    <row r="214" spans="1:36" x14ac:dyDescent="0.2">
      <c r="A214" s="2" t="s">
        <v>295</v>
      </c>
      <c r="B214" s="1" t="s">
        <v>296</v>
      </c>
      <c r="C214" s="1">
        <v>15384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15384</v>
      </c>
      <c r="S214" s="1">
        <v>0</v>
      </c>
      <c r="T214" s="1">
        <v>0</v>
      </c>
      <c r="U214" s="1">
        <v>2620</v>
      </c>
      <c r="V214" s="1">
        <v>0</v>
      </c>
      <c r="W214" s="1">
        <v>2620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2620</v>
      </c>
      <c r="AH214" s="1">
        <v>12764</v>
      </c>
      <c r="AI214" s="1">
        <v>0</v>
      </c>
      <c r="AJ214" s="1">
        <v>0</v>
      </c>
    </row>
    <row r="215" spans="1:36" x14ac:dyDescent="0.2">
      <c r="A215" s="2" t="s">
        <v>297</v>
      </c>
      <c r="B215" s="1" t="s">
        <v>298</v>
      </c>
      <c r="C215" s="1">
        <v>8630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8630</v>
      </c>
      <c r="S215" s="1">
        <v>0</v>
      </c>
      <c r="T215" s="1">
        <v>0</v>
      </c>
      <c r="U215" s="1">
        <v>1132</v>
      </c>
      <c r="V215" s="1">
        <v>0</v>
      </c>
      <c r="W215" s="1">
        <v>1132</v>
      </c>
      <c r="X215" s="1">
        <v>64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1196</v>
      </c>
      <c r="AH215" s="1">
        <v>7434</v>
      </c>
      <c r="AI215" s="1">
        <v>0</v>
      </c>
      <c r="AJ215" s="1">
        <v>0</v>
      </c>
    </row>
    <row r="216" spans="1:36" x14ac:dyDescent="0.2">
      <c r="A216" s="2" t="s">
        <v>299</v>
      </c>
      <c r="B216" s="1" t="s">
        <v>300</v>
      </c>
      <c r="C216" s="1">
        <v>7773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7773</v>
      </c>
      <c r="S216" s="1">
        <v>0</v>
      </c>
      <c r="T216" s="1">
        <v>0</v>
      </c>
      <c r="U216" s="1">
        <v>949</v>
      </c>
      <c r="V216" s="1">
        <v>0</v>
      </c>
      <c r="W216" s="1">
        <v>949</v>
      </c>
      <c r="X216" s="1">
        <v>66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1015</v>
      </c>
      <c r="AH216" s="1">
        <v>6758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7524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7524</v>
      </c>
      <c r="S217" s="1">
        <v>0</v>
      </c>
      <c r="T217" s="1">
        <v>0</v>
      </c>
      <c r="U217" s="1">
        <v>896</v>
      </c>
      <c r="V217" s="1">
        <v>0</v>
      </c>
      <c r="W217" s="1">
        <v>896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896</v>
      </c>
      <c r="AH217" s="1">
        <v>6628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4493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4493</v>
      </c>
      <c r="S218" s="1">
        <v>0</v>
      </c>
      <c r="T218" s="1">
        <v>0</v>
      </c>
      <c r="U218" s="1">
        <v>354</v>
      </c>
      <c r="V218" s="1">
        <v>0</v>
      </c>
      <c r="W218" s="1">
        <v>354</v>
      </c>
      <c r="X218" s="1">
        <v>40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394</v>
      </c>
      <c r="AH218" s="1">
        <v>4099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2897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2897</v>
      </c>
      <c r="S219" s="1">
        <v>-145</v>
      </c>
      <c r="T219" s="1">
        <v>0</v>
      </c>
      <c r="U219" s="1">
        <v>180</v>
      </c>
      <c r="V219" s="1">
        <v>0</v>
      </c>
      <c r="W219" s="1">
        <v>35</v>
      </c>
      <c r="X219" s="1">
        <v>26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61</v>
      </c>
      <c r="AH219" s="1">
        <v>2836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2356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2356</v>
      </c>
      <c r="S220" s="1">
        <v>-160</v>
      </c>
      <c r="T220" s="1">
        <v>-24</v>
      </c>
      <c r="U220" s="1">
        <v>137</v>
      </c>
      <c r="V220" s="1">
        <v>0</v>
      </c>
      <c r="W220" s="1">
        <v>0</v>
      </c>
      <c r="X220" s="1">
        <v>21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-3</v>
      </c>
      <c r="AH220" s="1">
        <v>2359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4748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4748</v>
      </c>
      <c r="S221" s="1">
        <v>0</v>
      </c>
      <c r="T221" s="1">
        <v>0</v>
      </c>
      <c r="U221" s="1">
        <v>382</v>
      </c>
      <c r="V221" s="1">
        <v>0</v>
      </c>
      <c r="W221" s="1">
        <v>382</v>
      </c>
      <c r="X221" s="1">
        <v>41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423</v>
      </c>
      <c r="AH221" s="1">
        <v>4325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4748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4748</v>
      </c>
      <c r="S222" s="1">
        <v>0</v>
      </c>
      <c r="T222" s="1">
        <v>0</v>
      </c>
      <c r="U222" s="1">
        <v>382</v>
      </c>
      <c r="V222" s="1">
        <v>0</v>
      </c>
      <c r="W222" s="1">
        <v>382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382</v>
      </c>
      <c r="AH222" s="1">
        <v>4366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4748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4748</v>
      </c>
      <c r="S223" s="1">
        <v>0</v>
      </c>
      <c r="T223" s="1">
        <v>0</v>
      </c>
      <c r="U223" s="1">
        <v>382</v>
      </c>
      <c r="V223" s="1">
        <v>0</v>
      </c>
      <c r="W223" s="1">
        <v>382</v>
      </c>
      <c r="X223" s="1">
        <v>41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423</v>
      </c>
      <c r="AH223" s="1">
        <v>4325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3842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3842</v>
      </c>
      <c r="S224" s="1">
        <v>0</v>
      </c>
      <c r="T224" s="1">
        <v>0</v>
      </c>
      <c r="U224" s="1">
        <v>283</v>
      </c>
      <c r="V224" s="1">
        <v>0</v>
      </c>
      <c r="W224" s="1">
        <v>283</v>
      </c>
      <c r="X224" s="1">
        <v>34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317</v>
      </c>
      <c r="AH224" s="1">
        <v>3525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4748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4748</v>
      </c>
      <c r="S225" s="1">
        <v>0</v>
      </c>
      <c r="T225" s="1">
        <v>0</v>
      </c>
      <c r="U225" s="1">
        <v>382</v>
      </c>
      <c r="V225" s="1">
        <v>0</v>
      </c>
      <c r="W225" s="1">
        <v>382</v>
      </c>
      <c r="X225" s="1">
        <v>41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423</v>
      </c>
      <c r="AH225" s="1">
        <v>4325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3318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3318</v>
      </c>
      <c r="S226" s="1">
        <v>-125</v>
      </c>
      <c r="T226" s="1">
        <v>0</v>
      </c>
      <c r="U226" s="1">
        <v>226</v>
      </c>
      <c r="V226" s="1">
        <v>0</v>
      </c>
      <c r="W226" s="1">
        <v>101</v>
      </c>
      <c r="X226" s="1">
        <v>31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132</v>
      </c>
      <c r="AH226" s="1">
        <v>3186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4477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4477</v>
      </c>
      <c r="S227" s="1">
        <v>0</v>
      </c>
      <c r="T227" s="1">
        <v>0</v>
      </c>
      <c r="U227" s="1">
        <v>352</v>
      </c>
      <c r="V227" s="1">
        <v>0</v>
      </c>
      <c r="W227" s="1">
        <v>352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125</v>
      </c>
      <c r="AD227" s="1">
        <v>-125</v>
      </c>
      <c r="AE227" s="1">
        <v>125</v>
      </c>
      <c r="AF227" s="1">
        <v>0</v>
      </c>
      <c r="AG227" s="1">
        <v>477</v>
      </c>
      <c r="AH227" s="1">
        <v>4000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4482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4482</v>
      </c>
      <c r="S228" s="1">
        <v>0</v>
      </c>
      <c r="T228" s="1">
        <v>0</v>
      </c>
      <c r="U228" s="1">
        <v>352</v>
      </c>
      <c r="V228" s="1">
        <v>0</v>
      </c>
      <c r="W228" s="1">
        <v>352</v>
      </c>
      <c r="X228" s="1">
        <v>40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392</v>
      </c>
      <c r="AH228" s="1">
        <v>4090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4748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4748</v>
      </c>
      <c r="S229" s="1">
        <v>0</v>
      </c>
      <c r="T229" s="1">
        <v>0</v>
      </c>
      <c r="U229" s="1">
        <v>382</v>
      </c>
      <c r="V229" s="1">
        <v>0</v>
      </c>
      <c r="W229" s="1">
        <v>382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382</v>
      </c>
      <c r="AH229" s="1">
        <v>4366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4493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4493</v>
      </c>
      <c r="S230" s="1">
        <v>0</v>
      </c>
      <c r="T230" s="1">
        <v>0</v>
      </c>
      <c r="U230" s="1">
        <v>354</v>
      </c>
      <c r="V230" s="1">
        <v>0</v>
      </c>
      <c r="W230" s="1">
        <v>354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354</v>
      </c>
      <c r="AH230" s="1">
        <v>4139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3409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3409</v>
      </c>
      <c r="S231" s="1">
        <v>-125</v>
      </c>
      <c r="T231" s="1">
        <v>0</v>
      </c>
      <c r="U231" s="1">
        <v>236</v>
      </c>
      <c r="V231" s="1">
        <v>0</v>
      </c>
      <c r="W231" s="1">
        <v>111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111</v>
      </c>
      <c r="AH231" s="1">
        <v>3298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3766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3766</v>
      </c>
      <c r="S232" s="1">
        <v>0</v>
      </c>
      <c r="T232" s="1">
        <v>0</v>
      </c>
      <c r="U232" s="1">
        <v>275</v>
      </c>
      <c r="V232" s="1">
        <v>0</v>
      </c>
      <c r="W232" s="1">
        <v>275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275</v>
      </c>
      <c r="AH232" s="1">
        <v>3491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3017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3017</v>
      </c>
      <c r="S233" s="1">
        <v>-145</v>
      </c>
      <c r="T233" s="1">
        <v>0</v>
      </c>
      <c r="U233" s="1">
        <v>193</v>
      </c>
      <c r="V233" s="1">
        <v>0</v>
      </c>
      <c r="W233" s="1">
        <v>48</v>
      </c>
      <c r="X233" s="1">
        <v>27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75</v>
      </c>
      <c r="AH233" s="1">
        <v>2942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2564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2564</v>
      </c>
      <c r="S234" s="1">
        <v>-160</v>
      </c>
      <c r="T234" s="1">
        <v>-10</v>
      </c>
      <c r="U234" s="1">
        <v>150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-10</v>
      </c>
      <c r="AH234" s="1">
        <v>2574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4795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4795</v>
      </c>
      <c r="S235" s="1">
        <v>0</v>
      </c>
      <c r="T235" s="1">
        <v>0</v>
      </c>
      <c r="U235" s="1">
        <v>389</v>
      </c>
      <c r="V235" s="1">
        <v>0</v>
      </c>
      <c r="W235" s="1">
        <v>389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389</v>
      </c>
      <c r="AH235" s="1">
        <v>4406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4489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4489</v>
      </c>
      <c r="S236" s="1">
        <v>0</v>
      </c>
      <c r="T236" s="1">
        <v>0</v>
      </c>
      <c r="U236" s="1">
        <v>353</v>
      </c>
      <c r="V236" s="1">
        <v>0</v>
      </c>
      <c r="W236" s="1">
        <v>353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353</v>
      </c>
      <c r="AH236" s="1">
        <v>4136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4482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4482</v>
      </c>
      <c r="S237" s="1">
        <v>0</v>
      </c>
      <c r="T237" s="1">
        <v>0</v>
      </c>
      <c r="U237" s="1">
        <v>352</v>
      </c>
      <c r="V237" s="1">
        <v>0</v>
      </c>
      <c r="W237" s="1">
        <v>352</v>
      </c>
      <c r="X237" s="1">
        <v>40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392</v>
      </c>
      <c r="AH237" s="1">
        <v>4090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4489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4489</v>
      </c>
      <c r="S238" s="1">
        <v>0</v>
      </c>
      <c r="T238" s="1">
        <v>0</v>
      </c>
      <c r="U238" s="1">
        <v>353</v>
      </c>
      <c r="V238" s="1">
        <v>0</v>
      </c>
      <c r="W238" s="1">
        <v>353</v>
      </c>
      <c r="X238" s="1">
        <v>0</v>
      </c>
      <c r="Y238" s="1">
        <v>1154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1507</v>
      </c>
      <c r="AH238" s="1">
        <v>2982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3214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3214</v>
      </c>
      <c r="S239" s="1">
        <v>0</v>
      </c>
      <c r="T239" s="1">
        <v>0</v>
      </c>
      <c r="U239" s="1">
        <v>214</v>
      </c>
      <c r="V239" s="1">
        <v>0</v>
      </c>
      <c r="W239" s="1">
        <v>214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214</v>
      </c>
      <c r="AH239" s="1">
        <v>3000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3214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3214</v>
      </c>
      <c r="S240" s="1">
        <v>0</v>
      </c>
      <c r="T240" s="1">
        <v>0</v>
      </c>
      <c r="U240" s="1">
        <v>214</v>
      </c>
      <c r="V240" s="1">
        <v>0</v>
      </c>
      <c r="W240" s="1">
        <v>214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214</v>
      </c>
      <c r="AH240" s="1">
        <v>3000</v>
      </c>
      <c r="AI240" s="1">
        <v>0</v>
      </c>
      <c r="AJ240" s="1">
        <v>0</v>
      </c>
    </row>
    <row r="241" spans="1:36" s="6" customFormat="1" x14ac:dyDescent="0.2">
      <c r="A241" s="21" t="s">
        <v>49</v>
      </c>
      <c r="C241" s="6" t="s">
        <v>50</v>
      </c>
      <c r="D241" s="6" t="s">
        <v>50</v>
      </c>
      <c r="E241" s="6" t="s">
        <v>50</v>
      </c>
      <c r="F241" s="6" t="s">
        <v>50</v>
      </c>
      <c r="G241" s="6" t="s">
        <v>50</v>
      </c>
      <c r="H241" s="6" t="s">
        <v>50</v>
      </c>
      <c r="I241" s="6" t="s">
        <v>50</v>
      </c>
      <c r="J241" s="6" t="s">
        <v>50</v>
      </c>
      <c r="K241" s="6" t="s">
        <v>50</v>
      </c>
      <c r="L241" s="6" t="s">
        <v>50</v>
      </c>
      <c r="M241" s="6" t="s">
        <v>50</v>
      </c>
      <c r="N241" s="6" t="s">
        <v>50</v>
      </c>
      <c r="O241" s="6" t="s">
        <v>50</v>
      </c>
      <c r="P241" s="6" t="s">
        <v>50</v>
      </c>
      <c r="Q241" s="6" t="s">
        <v>50</v>
      </c>
      <c r="R241" s="6" t="s">
        <v>50</v>
      </c>
      <c r="S241" s="6" t="s">
        <v>50</v>
      </c>
      <c r="T241" s="6" t="s">
        <v>50</v>
      </c>
      <c r="U241" s="6" t="s">
        <v>50</v>
      </c>
      <c r="V241" s="6" t="s">
        <v>50</v>
      </c>
      <c r="W241" s="6" t="s">
        <v>50</v>
      </c>
      <c r="X241" s="6" t="s">
        <v>50</v>
      </c>
      <c r="Y241" s="6" t="s">
        <v>50</v>
      </c>
      <c r="Z241" s="6" t="s">
        <v>50</v>
      </c>
      <c r="AA241" s="6" t="s">
        <v>50</v>
      </c>
      <c r="AB241" s="6" t="s">
        <v>50</v>
      </c>
      <c r="AC241" s="6" t="s">
        <v>50</v>
      </c>
      <c r="AD241" s="6" t="s">
        <v>50</v>
      </c>
      <c r="AE241" s="6" t="s">
        <v>50</v>
      </c>
      <c r="AF241" s="6" t="s">
        <v>50</v>
      </c>
      <c r="AG241" s="6" t="s">
        <v>50</v>
      </c>
      <c r="AH241" s="6" t="s">
        <v>50</v>
      </c>
      <c r="AI241" s="6" t="s">
        <v>50</v>
      </c>
      <c r="AJ241" s="6" t="s">
        <v>50</v>
      </c>
    </row>
    <row r="242" spans="1:36" x14ac:dyDescent="0.2">
      <c r="C242" s="22">
        <v>67143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63705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130848</v>
      </c>
      <c r="S242" s="22">
        <v>-860</v>
      </c>
      <c r="T242" s="22">
        <v>-34</v>
      </c>
      <c r="U242" s="22">
        <v>12474</v>
      </c>
      <c r="V242" s="22">
        <v>0</v>
      </c>
      <c r="W242" s="22">
        <v>11647</v>
      </c>
      <c r="X242" s="22">
        <v>512</v>
      </c>
      <c r="Y242" s="22">
        <v>1154</v>
      </c>
      <c r="Z242" s="22">
        <v>0</v>
      </c>
      <c r="AA242" s="22">
        <v>0</v>
      </c>
      <c r="AB242" s="22">
        <v>0</v>
      </c>
      <c r="AC242" s="22">
        <v>125</v>
      </c>
      <c r="AD242" s="22">
        <v>-125</v>
      </c>
      <c r="AE242" s="22">
        <v>125</v>
      </c>
      <c r="AF242" s="22">
        <v>0</v>
      </c>
      <c r="AG242" s="22">
        <v>13404</v>
      </c>
      <c r="AH242" s="22">
        <v>117444</v>
      </c>
      <c r="AI242" s="22">
        <v>0</v>
      </c>
      <c r="AJ242" s="22">
        <v>0</v>
      </c>
    </row>
    <row r="244" spans="1:36" x14ac:dyDescent="0.2">
      <c r="A244" s="18" t="s">
        <v>349</v>
      </c>
    </row>
    <row r="245" spans="1:36" x14ac:dyDescent="0.2">
      <c r="A245" s="2" t="s">
        <v>350</v>
      </c>
      <c r="B245" s="1" t="s">
        <v>351</v>
      </c>
      <c r="C245" s="1">
        <v>3409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3409</v>
      </c>
      <c r="S245" s="1">
        <v>-125</v>
      </c>
      <c r="T245" s="1">
        <v>0</v>
      </c>
      <c r="U245" s="1">
        <v>236</v>
      </c>
      <c r="V245" s="1">
        <v>0</v>
      </c>
      <c r="W245" s="1">
        <v>111</v>
      </c>
      <c r="X245" s="1">
        <v>31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142</v>
      </c>
      <c r="AH245" s="1">
        <v>3267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10328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10328</v>
      </c>
      <c r="S246" s="1">
        <v>0</v>
      </c>
      <c r="T246" s="1">
        <v>0</v>
      </c>
      <c r="U246" s="1">
        <v>1495</v>
      </c>
      <c r="V246" s="1">
        <v>0</v>
      </c>
      <c r="W246" s="1">
        <v>1495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1495</v>
      </c>
      <c r="AH246" s="1">
        <v>8833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5306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5306</v>
      </c>
      <c r="S247" s="1">
        <v>0</v>
      </c>
      <c r="T247" s="1">
        <v>0</v>
      </c>
      <c r="U247" s="1">
        <v>471</v>
      </c>
      <c r="V247" s="1">
        <v>0</v>
      </c>
      <c r="W247" s="1">
        <v>471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471</v>
      </c>
      <c r="AH247" s="1">
        <v>4835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7523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7523</v>
      </c>
      <c r="S248" s="1">
        <v>0</v>
      </c>
      <c r="T248" s="1">
        <v>0</v>
      </c>
      <c r="U248" s="1">
        <v>896</v>
      </c>
      <c r="V248" s="1">
        <v>0</v>
      </c>
      <c r="W248" s="1">
        <v>896</v>
      </c>
      <c r="X248" s="1">
        <v>64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960</v>
      </c>
      <c r="AH248" s="1">
        <v>6563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4808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4808</v>
      </c>
      <c r="S249" s="1">
        <v>0</v>
      </c>
      <c r="T249" s="1">
        <v>0</v>
      </c>
      <c r="U249" s="1">
        <v>391</v>
      </c>
      <c r="V249" s="1">
        <v>0</v>
      </c>
      <c r="W249" s="1">
        <v>391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391</v>
      </c>
      <c r="AH249" s="1">
        <v>4417</v>
      </c>
      <c r="AI249" s="1">
        <v>0</v>
      </c>
      <c r="AJ249" s="1">
        <v>0</v>
      </c>
    </row>
    <row r="250" spans="1:36" s="6" customFormat="1" x14ac:dyDescent="0.2">
      <c r="A250" s="21" t="s">
        <v>49</v>
      </c>
      <c r="C250" s="6" t="s">
        <v>50</v>
      </c>
      <c r="D250" s="6" t="s">
        <v>50</v>
      </c>
      <c r="E250" s="6" t="s">
        <v>50</v>
      </c>
      <c r="F250" s="6" t="s">
        <v>50</v>
      </c>
      <c r="G250" s="6" t="s">
        <v>50</v>
      </c>
      <c r="H250" s="6" t="s">
        <v>50</v>
      </c>
      <c r="I250" s="6" t="s">
        <v>50</v>
      </c>
      <c r="J250" s="6" t="s">
        <v>50</v>
      </c>
      <c r="K250" s="6" t="s">
        <v>50</v>
      </c>
      <c r="L250" s="6" t="s">
        <v>50</v>
      </c>
      <c r="M250" s="6" t="s">
        <v>50</v>
      </c>
      <c r="N250" s="6" t="s">
        <v>50</v>
      </c>
      <c r="O250" s="6" t="s">
        <v>50</v>
      </c>
      <c r="P250" s="6" t="s">
        <v>50</v>
      </c>
      <c r="Q250" s="6" t="s">
        <v>50</v>
      </c>
      <c r="R250" s="6" t="s">
        <v>50</v>
      </c>
      <c r="S250" s="6" t="s">
        <v>50</v>
      </c>
      <c r="T250" s="6" t="s">
        <v>50</v>
      </c>
      <c r="U250" s="6" t="s">
        <v>50</v>
      </c>
      <c r="V250" s="6" t="s">
        <v>50</v>
      </c>
      <c r="W250" s="6" t="s">
        <v>50</v>
      </c>
      <c r="X250" s="6" t="s">
        <v>50</v>
      </c>
      <c r="Y250" s="6" t="s">
        <v>50</v>
      </c>
      <c r="Z250" s="6" t="s">
        <v>50</v>
      </c>
      <c r="AA250" s="6" t="s">
        <v>50</v>
      </c>
      <c r="AB250" s="6" t="s">
        <v>50</v>
      </c>
      <c r="AC250" s="6" t="s">
        <v>50</v>
      </c>
      <c r="AD250" s="6" t="s">
        <v>50</v>
      </c>
      <c r="AE250" s="6" t="s">
        <v>50</v>
      </c>
      <c r="AF250" s="6" t="s">
        <v>50</v>
      </c>
      <c r="AG250" s="6" t="s">
        <v>50</v>
      </c>
      <c r="AH250" s="6" t="s">
        <v>50</v>
      </c>
      <c r="AI250" s="6" t="s">
        <v>50</v>
      </c>
      <c r="AJ250" s="6" t="s">
        <v>50</v>
      </c>
    </row>
    <row r="251" spans="1:36" x14ac:dyDescent="0.2">
      <c r="C251" s="22">
        <v>19043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12331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31374</v>
      </c>
      <c r="S251" s="22">
        <v>-125</v>
      </c>
      <c r="T251" s="22">
        <v>0</v>
      </c>
      <c r="U251" s="22">
        <v>3489</v>
      </c>
      <c r="V251" s="22">
        <v>0</v>
      </c>
      <c r="W251" s="22">
        <v>3364</v>
      </c>
      <c r="X251" s="22">
        <v>95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3459</v>
      </c>
      <c r="AH251" s="22">
        <v>27915</v>
      </c>
      <c r="AI251" s="22">
        <v>0</v>
      </c>
      <c r="AJ251" s="22">
        <v>0</v>
      </c>
    </row>
    <row r="253" spans="1:36" x14ac:dyDescent="0.2">
      <c r="A253" s="18" t="s">
        <v>360</v>
      </c>
    </row>
    <row r="254" spans="1:36" x14ac:dyDescent="0.2">
      <c r="A254" s="2" t="s">
        <v>361</v>
      </c>
      <c r="B254" s="1" t="s">
        <v>362</v>
      </c>
      <c r="C254" s="1">
        <v>5353</v>
      </c>
      <c r="D254" s="1">
        <v>0</v>
      </c>
      <c r="E254" s="1">
        <v>0</v>
      </c>
      <c r="F254" s="1">
        <v>0</v>
      </c>
      <c r="G254" s="1">
        <v>300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5653</v>
      </c>
      <c r="S254" s="1">
        <v>0</v>
      </c>
      <c r="T254" s="1">
        <v>0</v>
      </c>
      <c r="U254" s="1">
        <v>478</v>
      </c>
      <c r="V254" s="1">
        <v>0</v>
      </c>
      <c r="W254" s="1">
        <v>478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478</v>
      </c>
      <c r="AH254" s="1">
        <v>5175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11731</v>
      </c>
      <c r="D255" s="1">
        <v>6387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6387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18118</v>
      </c>
      <c r="S255" s="1">
        <v>0</v>
      </c>
      <c r="T255" s="1">
        <v>0</v>
      </c>
      <c r="U255" s="1">
        <v>3157</v>
      </c>
      <c r="V255" s="1">
        <v>0</v>
      </c>
      <c r="W255" s="1">
        <v>3157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3157</v>
      </c>
      <c r="AH255" s="1">
        <v>14961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3278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3278</v>
      </c>
      <c r="S256" s="1">
        <v>-125</v>
      </c>
      <c r="T256" s="1">
        <v>0</v>
      </c>
      <c r="U256" s="1">
        <v>221</v>
      </c>
      <c r="V256" s="1">
        <v>0</v>
      </c>
      <c r="W256" s="1">
        <v>96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96</v>
      </c>
      <c r="AH256" s="1">
        <v>3182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4194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4194</v>
      </c>
      <c r="S257" s="1">
        <v>0</v>
      </c>
      <c r="T257" s="1">
        <v>0</v>
      </c>
      <c r="U257" s="1">
        <v>321</v>
      </c>
      <c r="V257" s="1">
        <v>0</v>
      </c>
      <c r="W257" s="1">
        <v>321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321</v>
      </c>
      <c r="AH257" s="1">
        <v>3873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5353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0</v>
      </c>
      <c r="R258" s="1">
        <v>5653</v>
      </c>
      <c r="S258" s="1">
        <v>0</v>
      </c>
      <c r="T258" s="1">
        <v>0</v>
      </c>
      <c r="U258" s="1">
        <v>478</v>
      </c>
      <c r="V258" s="1">
        <v>0</v>
      </c>
      <c r="W258" s="1">
        <v>478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478</v>
      </c>
      <c r="AH258" s="1">
        <v>5175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5353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0</v>
      </c>
      <c r="R259" s="1">
        <v>5653</v>
      </c>
      <c r="S259" s="1">
        <v>0</v>
      </c>
      <c r="T259" s="1">
        <v>0</v>
      </c>
      <c r="U259" s="1">
        <v>478</v>
      </c>
      <c r="V259" s="1">
        <v>0</v>
      </c>
      <c r="W259" s="1">
        <v>478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478</v>
      </c>
      <c r="AH259" s="1">
        <v>5175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5353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5653</v>
      </c>
      <c r="S260" s="1">
        <v>0</v>
      </c>
      <c r="T260" s="1">
        <v>0</v>
      </c>
      <c r="U260" s="1">
        <v>478</v>
      </c>
      <c r="V260" s="1">
        <v>0</v>
      </c>
      <c r="W260" s="1">
        <v>478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478</v>
      </c>
      <c r="AH260" s="1">
        <v>5175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5353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5653</v>
      </c>
      <c r="S261" s="1">
        <v>0</v>
      </c>
      <c r="T261" s="1">
        <v>0</v>
      </c>
      <c r="U261" s="1">
        <v>478</v>
      </c>
      <c r="V261" s="1">
        <v>0</v>
      </c>
      <c r="W261" s="1">
        <v>478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478</v>
      </c>
      <c r="AH261" s="1">
        <v>5175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5353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5653</v>
      </c>
      <c r="S262" s="1">
        <v>0</v>
      </c>
      <c r="T262" s="1">
        <v>0</v>
      </c>
      <c r="U262" s="1">
        <v>478</v>
      </c>
      <c r="V262" s="1">
        <v>0</v>
      </c>
      <c r="W262" s="1">
        <v>478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478</v>
      </c>
      <c r="AH262" s="1">
        <v>5175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5943</v>
      </c>
      <c r="D263" s="1">
        <v>6075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6075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12318</v>
      </c>
      <c r="S263" s="1">
        <v>0</v>
      </c>
      <c r="T263" s="1">
        <v>0</v>
      </c>
      <c r="U263" s="1">
        <v>1676</v>
      </c>
      <c r="V263" s="1">
        <v>0</v>
      </c>
      <c r="W263" s="1">
        <v>1676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1676</v>
      </c>
      <c r="AH263" s="1">
        <v>10642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5353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5653</v>
      </c>
      <c r="S264" s="1">
        <v>0</v>
      </c>
      <c r="T264" s="1">
        <v>0</v>
      </c>
      <c r="U264" s="1">
        <v>478</v>
      </c>
      <c r="V264" s="1">
        <v>0</v>
      </c>
      <c r="W264" s="1">
        <v>478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478</v>
      </c>
      <c r="AH264" s="1">
        <v>5175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5353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5653</v>
      </c>
      <c r="S265" s="1">
        <v>0</v>
      </c>
      <c r="T265" s="1">
        <v>0</v>
      </c>
      <c r="U265" s="1">
        <v>478</v>
      </c>
      <c r="V265" s="1">
        <v>0</v>
      </c>
      <c r="W265" s="1">
        <v>478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478</v>
      </c>
      <c r="AH265" s="1">
        <v>5175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6787</v>
      </c>
      <c r="D266" s="1">
        <v>6183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6183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13270</v>
      </c>
      <c r="S266" s="1">
        <v>0</v>
      </c>
      <c r="T266" s="1">
        <v>0</v>
      </c>
      <c r="U266" s="1">
        <v>1915</v>
      </c>
      <c r="V266" s="1">
        <v>0</v>
      </c>
      <c r="W266" s="1">
        <v>1915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1915</v>
      </c>
      <c r="AH266" s="1">
        <v>11355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5353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5653</v>
      </c>
      <c r="S267" s="1">
        <v>0</v>
      </c>
      <c r="T267" s="1">
        <v>0</v>
      </c>
      <c r="U267" s="1">
        <v>478</v>
      </c>
      <c r="V267" s="1">
        <v>0</v>
      </c>
      <c r="W267" s="1">
        <v>478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478</v>
      </c>
      <c r="AH267" s="1">
        <v>5175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4121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4121</v>
      </c>
      <c r="S268" s="1">
        <v>0</v>
      </c>
      <c r="T268" s="1">
        <v>0</v>
      </c>
      <c r="U268" s="1">
        <v>313</v>
      </c>
      <c r="V268" s="1">
        <v>0</v>
      </c>
      <c r="W268" s="1">
        <v>313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313</v>
      </c>
      <c r="AH268" s="1">
        <v>3808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5353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5653</v>
      </c>
      <c r="S269" s="1">
        <v>0</v>
      </c>
      <c r="T269" s="1">
        <v>0</v>
      </c>
      <c r="U269" s="1">
        <v>478</v>
      </c>
      <c r="V269" s="1">
        <v>0</v>
      </c>
      <c r="W269" s="1">
        <v>478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478</v>
      </c>
      <c r="AH269" s="1">
        <v>5175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5353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5653</v>
      </c>
      <c r="S270" s="1">
        <v>0</v>
      </c>
      <c r="T270" s="1">
        <v>0</v>
      </c>
      <c r="U270" s="1">
        <v>478</v>
      </c>
      <c r="V270" s="1">
        <v>0</v>
      </c>
      <c r="W270" s="1">
        <v>478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478</v>
      </c>
      <c r="AH270" s="1">
        <v>5175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1832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1832</v>
      </c>
      <c r="S271" s="1">
        <v>-189</v>
      </c>
      <c r="T271" s="1">
        <v>-86</v>
      </c>
      <c r="U271" s="1">
        <v>103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-86</v>
      </c>
      <c r="AH271" s="1">
        <v>1918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5353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5653</v>
      </c>
      <c r="S272" s="1">
        <v>0</v>
      </c>
      <c r="T272" s="1">
        <v>0</v>
      </c>
      <c r="U272" s="1">
        <v>478</v>
      </c>
      <c r="V272" s="1">
        <v>0</v>
      </c>
      <c r="W272" s="1">
        <v>478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478</v>
      </c>
      <c r="AH272" s="1">
        <v>5175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3768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3768</v>
      </c>
      <c r="S273" s="1">
        <v>0</v>
      </c>
      <c r="T273" s="1">
        <v>0</v>
      </c>
      <c r="U273" s="1">
        <v>275</v>
      </c>
      <c r="V273" s="1">
        <v>0</v>
      </c>
      <c r="W273" s="1">
        <v>275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275</v>
      </c>
      <c r="AH273" s="1">
        <v>3493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5353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0</v>
      </c>
      <c r="R274" s="1">
        <v>5653</v>
      </c>
      <c r="S274" s="1">
        <v>0</v>
      </c>
      <c r="T274" s="1">
        <v>0</v>
      </c>
      <c r="U274" s="1">
        <v>478</v>
      </c>
      <c r="V274" s="1">
        <v>0</v>
      </c>
      <c r="W274" s="1">
        <v>478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478</v>
      </c>
      <c r="AH274" s="1">
        <v>5175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5353</v>
      </c>
      <c r="D275" s="1">
        <v>6237</v>
      </c>
      <c r="E275" s="1">
        <v>1190</v>
      </c>
      <c r="F275" s="1">
        <v>0</v>
      </c>
      <c r="G275" s="1">
        <v>0</v>
      </c>
      <c r="H275" s="1">
        <v>0</v>
      </c>
      <c r="I275" s="1">
        <v>0</v>
      </c>
      <c r="J275" s="1">
        <v>6237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13080</v>
      </c>
      <c r="S275" s="1">
        <v>0</v>
      </c>
      <c r="T275" s="1">
        <v>0</v>
      </c>
      <c r="U275" s="1">
        <v>1887</v>
      </c>
      <c r="V275" s="1">
        <v>0</v>
      </c>
      <c r="W275" s="1">
        <v>1887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1887</v>
      </c>
      <c r="AH275" s="1">
        <v>11193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6227</v>
      </c>
      <c r="D276" s="1">
        <v>6089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6089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12616</v>
      </c>
      <c r="S276" s="1">
        <v>0</v>
      </c>
      <c r="T276" s="1">
        <v>0</v>
      </c>
      <c r="U276" s="1">
        <v>1750</v>
      </c>
      <c r="V276" s="1">
        <v>0</v>
      </c>
      <c r="W276" s="1">
        <v>1750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1750</v>
      </c>
      <c r="AH276" s="1">
        <v>10866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5943</v>
      </c>
      <c r="D277" s="1">
        <v>6075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6075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12318</v>
      </c>
      <c r="S277" s="1">
        <v>0</v>
      </c>
      <c r="T277" s="1">
        <v>0</v>
      </c>
      <c r="U277" s="1">
        <v>1676</v>
      </c>
      <c r="V277" s="1">
        <v>0</v>
      </c>
      <c r="W277" s="1">
        <v>1676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1676</v>
      </c>
      <c r="AH277" s="1">
        <v>10642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6787</v>
      </c>
      <c r="D278" s="1">
        <v>6183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6183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13270</v>
      </c>
      <c r="S278" s="1">
        <v>0</v>
      </c>
      <c r="T278" s="1">
        <v>0</v>
      </c>
      <c r="U278" s="1">
        <v>1915</v>
      </c>
      <c r="V278" s="1">
        <v>0</v>
      </c>
      <c r="W278" s="1">
        <v>1915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1915</v>
      </c>
      <c r="AH278" s="1">
        <v>11355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5353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5653</v>
      </c>
      <c r="S279" s="1">
        <v>0</v>
      </c>
      <c r="T279" s="1">
        <v>0</v>
      </c>
      <c r="U279" s="1">
        <v>478</v>
      </c>
      <c r="V279" s="1">
        <v>0</v>
      </c>
      <c r="W279" s="1">
        <v>478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478</v>
      </c>
      <c r="AH279" s="1">
        <v>5175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5353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5653</v>
      </c>
      <c r="S280" s="1">
        <v>0</v>
      </c>
      <c r="T280" s="1">
        <v>0</v>
      </c>
      <c r="U280" s="1">
        <v>478</v>
      </c>
      <c r="V280" s="1">
        <v>0</v>
      </c>
      <c r="W280" s="1">
        <v>478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478</v>
      </c>
      <c r="AH280" s="1">
        <v>5175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3768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3768</v>
      </c>
      <c r="S281" s="1">
        <v>0</v>
      </c>
      <c r="T281" s="1">
        <v>0</v>
      </c>
      <c r="U281" s="1">
        <v>275</v>
      </c>
      <c r="V281" s="1">
        <v>0</v>
      </c>
      <c r="W281" s="1">
        <v>275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275</v>
      </c>
      <c r="AH281" s="1">
        <v>3493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5769</v>
      </c>
      <c r="D282" s="1">
        <v>6090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6090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12159</v>
      </c>
      <c r="S282" s="1">
        <v>0</v>
      </c>
      <c r="T282" s="1">
        <v>0</v>
      </c>
      <c r="U282" s="1">
        <v>1631</v>
      </c>
      <c r="V282" s="1">
        <v>0</v>
      </c>
      <c r="W282" s="1">
        <v>1631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1631</v>
      </c>
      <c r="AH282" s="1">
        <v>10528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5352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5652</v>
      </c>
      <c r="S283" s="1">
        <v>0</v>
      </c>
      <c r="T283" s="1">
        <v>0</v>
      </c>
      <c r="U283" s="1">
        <v>478</v>
      </c>
      <c r="V283" s="1">
        <v>0</v>
      </c>
      <c r="W283" s="1">
        <v>478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478</v>
      </c>
      <c r="AH283" s="1">
        <v>5174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5352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5652</v>
      </c>
      <c r="S284" s="1">
        <v>0</v>
      </c>
      <c r="T284" s="1">
        <v>0</v>
      </c>
      <c r="U284" s="1">
        <v>478</v>
      </c>
      <c r="V284" s="1">
        <v>0</v>
      </c>
      <c r="W284" s="1">
        <v>478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478</v>
      </c>
      <c r="AH284" s="1">
        <v>5174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5352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5652</v>
      </c>
      <c r="S285" s="1">
        <v>0</v>
      </c>
      <c r="T285" s="1">
        <v>0</v>
      </c>
      <c r="U285" s="1">
        <v>478</v>
      </c>
      <c r="V285" s="1">
        <v>0</v>
      </c>
      <c r="W285" s="1">
        <v>478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478</v>
      </c>
      <c r="AH285" s="1">
        <v>5174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5352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5652</v>
      </c>
      <c r="S286" s="1">
        <v>0</v>
      </c>
      <c r="T286" s="1">
        <v>0</v>
      </c>
      <c r="U286" s="1">
        <v>478</v>
      </c>
      <c r="V286" s="1">
        <v>0</v>
      </c>
      <c r="W286" s="1">
        <v>478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478</v>
      </c>
      <c r="AH286" s="1">
        <v>5174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5352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5652</v>
      </c>
      <c r="S287" s="1">
        <v>0</v>
      </c>
      <c r="T287" s="1">
        <v>0</v>
      </c>
      <c r="U287" s="1">
        <v>478</v>
      </c>
      <c r="V287" s="1">
        <v>0</v>
      </c>
      <c r="W287" s="1">
        <v>478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478</v>
      </c>
      <c r="AH287" s="1">
        <v>5174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7585</v>
      </c>
      <c r="D288" s="1">
        <v>6237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6237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14122</v>
      </c>
      <c r="S288" s="1">
        <v>0</v>
      </c>
      <c r="T288" s="1">
        <v>0</v>
      </c>
      <c r="U288" s="1">
        <v>2147</v>
      </c>
      <c r="V288" s="1">
        <v>0</v>
      </c>
      <c r="W288" s="1">
        <v>2147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2147</v>
      </c>
      <c r="AH288" s="1">
        <v>11975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5352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5652</v>
      </c>
      <c r="S289" s="1">
        <v>0</v>
      </c>
      <c r="T289" s="1">
        <v>0</v>
      </c>
      <c r="U289" s="1">
        <v>478</v>
      </c>
      <c r="V289" s="1">
        <v>0</v>
      </c>
      <c r="W289" s="1">
        <v>478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478</v>
      </c>
      <c r="AH289" s="1">
        <v>5174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5352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5652</v>
      </c>
      <c r="S290" s="1">
        <v>0</v>
      </c>
      <c r="T290" s="1">
        <v>0</v>
      </c>
      <c r="U290" s="1">
        <v>478</v>
      </c>
      <c r="V290" s="1">
        <v>0</v>
      </c>
      <c r="W290" s="1">
        <v>478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478</v>
      </c>
      <c r="AH290" s="1">
        <v>5174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5352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5652</v>
      </c>
      <c r="S291" s="1">
        <v>0</v>
      </c>
      <c r="T291" s="1">
        <v>0</v>
      </c>
      <c r="U291" s="1">
        <v>478</v>
      </c>
      <c r="V291" s="1">
        <v>0</v>
      </c>
      <c r="W291" s="1">
        <v>478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478</v>
      </c>
      <c r="AH291" s="1">
        <v>5174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6787</v>
      </c>
      <c r="D292" s="1">
        <v>4901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4901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11988</v>
      </c>
      <c r="S292" s="1">
        <v>0</v>
      </c>
      <c r="T292" s="1">
        <v>0</v>
      </c>
      <c r="U292" s="1">
        <v>1690</v>
      </c>
      <c r="V292" s="1">
        <v>0</v>
      </c>
      <c r="W292" s="1">
        <v>1690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1690</v>
      </c>
      <c r="AH292" s="1">
        <v>10298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5352</v>
      </c>
      <c r="D293" s="1">
        <v>0</v>
      </c>
      <c r="E293" s="1">
        <v>0</v>
      </c>
      <c r="F293" s="1">
        <v>0</v>
      </c>
      <c r="G293" s="1">
        <v>300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5652</v>
      </c>
      <c r="S293" s="1">
        <v>0</v>
      </c>
      <c r="T293" s="1">
        <v>0</v>
      </c>
      <c r="U293" s="1">
        <v>478</v>
      </c>
      <c r="V293" s="1">
        <v>0</v>
      </c>
      <c r="W293" s="1">
        <v>478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478</v>
      </c>
      <c r="AH293" s="1">
        <v>5174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5352</v>
      </c>
      <c r="D294" s="1">
        <v>0</v>
      </c>
      <c r="E294" s="1">
        <v>0</v>
      </c>
      <c r="F294" s="1">
        <v>0</v>
      </c>
      <c r="G294" s="1">
        <v>300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5652</v>
      </c>
      <c r="S294" s="1">
        <v>0</v>
      </c>
      <c r="T294" s="1">
        <v>0</v>
      </c>
      <c r="U294" s="1">
        <v>478</v>
      </c>
      <c r="V294" s="1">
        <v>0</v>
      </c>
      <c r="W294" s="1">
        <v>478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478</v>
      </c>
      <c r="AH294" s="1">
        <v>5174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5352</v>
      </c>
      <c r="D295" s="1">
        <v>0</v>
      </c>
      <c r="E295" s="1">
        <v>0</v>
      </c>
      <c r="F295" s="1">
        <v>0</v>
      </c>
      <c r="G295" s="1">
        <v>300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5652</v>
      </c>
      <c r="S295" s="1">
        <v>0</v>
      </c>
      <c r="T295" s="1">
        <v>0</v>
      </c>
      <c r="U295" s="1">
        <v>478</v>
      </c>
      <c r="V295" s="1">
        <v>0</v>
      </c>
      <c r="W295" s="1">
        <v>478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478</v>
      </c>
      <c r="AH295" s="1">
        <v>5174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5352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5652</v>
      </c>
      <c r="S296" s="1">
        <v>0</v>
      </c>
      <c r="T296" s="1">
        <v>0</v>
      </c>
      <c r="U296" s="1">
        <v>478</v>
      </c>
      <c r="V296" s="1">
        <v>0</v>
      </c>
      <c r="W296" s="1">
        <v>478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478</v>
      </c>
      <c r="AH296" s="1">
        <v>5174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5353</v>
      </c>
      <c r="D297" s="1">
        <v>0</v>
      </c>
      <c r="E297" s="1">
        <v>641</v>
      </c>
      <c r="F297" s="1">
        <v>0</v>
      </c>
      <c r="G297" s="1">
        <v>300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6294</v>
      </c>
      <c r="S297" s="1">
        <v>0</v>
      </c>
      <c r="T297" s="1">
        <v>0</v>
      </c>
      <c r="U297" s="1">
        <v>590</v>
      </c>
      <c r="V297" s="1">
        <v>0</v>
      </c>
      <c r="W297" s="1">
        <v>590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590</v>
      </c>
      <c r="AH297" s="1">
        <v>5704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5353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0</v>
      </c>
      <c r="R298" s="1">
        <v>5653</v>
      </c>
      <c r="S298" s="1">
        <v>0</v>
      </c>
      <c r="T298" s="1">
        <v>0</v>
      </c>
      <c r="U298" s="1">
        <v>478</v>
      </c>
      <c r="V298" s="1">
        <v>0</v>
      </c>
      <c r="W298" s="1">
        <v>478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478</v>
      </c>
      <c r="AH298" s="1">
        <v>5175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5353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5653</v>
      </c>
      <c r="S299" s="1">
        <v>0</v>
      </c>
      <c r="T299" s="1">
        <v>0</v>
      </c>
      <c r="U299" s="1">
        <v>478</v>
      </c>
      <c r="V299" s="1">
        <v>0</v>
      </c>
      <c r="W299" s="1">
        <v>478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478</v>
      </c>
      <c r="AH299" s="1">
        <v>5175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5353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5653</v>
      </c>
      <c r="S300" s="1">
        <v>0</v>
      </c>
      <c r="T300" s="1">
        <v>0</v>
      </c>
      <c r="U300" s="1">
        <v>478</v>
      </c>
      <c r="V300" s="1">
        <v>0</v>
      </c>
      <c r="W300" s="1">
        <v>478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478</v>
      </c>
      <c r="AH300" s="1">
        <v>5175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5353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5653</v>
      </c>
      <c r="S301" s="1">
        <v>0</v>
      </c>
      <c r="T301" s="1">
        <v>0</v>
      </c>
      <c r="U301" s="1">
        <v>478</v>
      </c>
      <c r="V301" s="1">
        <v>0</v>
      </c>
      <c r="W301" s="1">
        <v>478</v>
      </c>
      <c r="X301" s="1">
        <v>0</v>
      </c>
      <c r="Y301" s="1">
        <v>715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1193</v>
      </c>
      <c r="AH301" s="1">
        <v>4460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5353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5653</v>
      </c>
      <c r="S302" s="1">
        <v>0</v>
      </c>
      <c r="T302" s="1">
        <v>0</v>
      </c>
      <c r="U302" s="1">
        <v>478</v>
      </c>
      <c r="V302" s="1">
        <v>0</v>
      </c>
      <c r="W302" s="1">
        <v>478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478</v>
      </c>
      <c r="AH302" s="1">
        <v>5175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5353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0</v>
      </c>
      <c r="R303" s="1">
        <v>5653</v>
      </c>
      <c r="S303" s="1">
        <v>0</v>
      </c>
      <c r="T303" s="1">
        <v>0</v>
      </c>
      <c r="U303" s="1">
        <v>478</v>
      </c>
      <c r="V303" s="1">
        <v>0</v>
      </c>
      <c r="W303" s="1">
        <v>478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478</v>
      </c>
      <c r="AH303" s="1">
        <v>5175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5353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5653</v>
      </c>
      <c r="S304" s="1">
        <v>0</v>
      </c>
      <c r="T304" s="1">
        <v>0</v>
      </c>
      <c r="U304" s="1">
        <v>478</v>
      </c>
      <c r="V304" s="1">
        <v>0</v>
      </c>
      <c r="W304" s="1">
        <v>478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478</v>
      </c>
      <c r="AH304" s="1">
        <v>5175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5353</v>
      </c>
      <c r="D305" s="1">
        <v>0</v>
      </c>
      <c r="E305" s="1">
        <v>0</v>
      </c>
      <c r="F305" s="1">
        <v>0</v>
      </c>
      <c r="G305" s="1">
        <v>300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5653</v>
      </c>
      <c r="S305" s="1">
        <v>0</v>
      </c>
      <c r="T305" s="1">
        <v>0</v>
      </c>
      <c r="U305" s="1">
        <v>478</v>
      </c>
      <c r="V305" s="1">
        <v>0</v>
      </c>
      <c r="W305" s="1">
        <v>478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478</v>
      </c>
      <c r="AH305" s="1">
        <v>5175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5353</v>
      </c>
      <c r="D306" s="1">
        <v>0</v>
      </c>
      <c r="E306" s="1">
        <v>0</v>
      </c>
      <c r="F306" s="1">
        <v>0</v>
      </c>
      <c r="G306" s="1">
        <v>300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5653</v>
      </c>
      <c r="S306" s="1">
        <v>0</v>
      </c>
      <c r="T306" s="1">
        <v>0</v>
      </c>
      <c r="U306" s="1">
        <v>478</v>
      </c>
      <c r="V306" s="1">
        <v>0</v>
      </c>
      <c r="W306" s="1">
        <v>478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478</v>
      </c>
      <c r="AH306" s="1">
        <v>5175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5353</v>
      </c>
      <c r="D307" s="1">
        <v>0</v>
      </c>
      <c r="E307" s="1">
        <v>0</v>
      </c>
      <c r="F307" s="1">
        <v>0</v>
      </c>
      <c r="G307" s="1">
        <v>300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5653</v>
      </c>
      <c r="S307" s="1">
        <v>0</v>
      </c>
      <c r="T307" s="1">
        <v>0</v>
      </c>
      <c r="U307" s="1">
        <v>478</v>
      </c>
      <c r="V307" s="1">
        <v>0</v>
      </c>
      <c r="W307" s="1">
        <v>478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478</v>
      </c>
      <c r="AH307" s="1">
        <v>5175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5353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5653</v>
      </c>
      <c r="S308" s="1">
        <v>0</v>
      </c>
      <c r="T308" s="1">
        <v>0</v>
      </c>
      <c r="U308" s="1">
        <v>478</v>
      </c>
      <c r="V308" s="1">
        <v>0</v>
      </c>
      <c r="W308" s="1">
        <v>478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478</v>
      </c>
      <c r="AH308" s="1">
        <v>5175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5353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5653</v>
      </c>
      <c r="S309" s="1">
        <v>0</v>
      </c>
      <c r="T309" s="1">
        <v>0</v>
      </c>
      <c r="U309" s="1">
        <v>478</v>
      </c>
      <c r="V309" s="1">
        <v>0</v>
      </c>
      <c r="W309" s="1">
        <v>478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478</v>
      </c>
      <c r="AH309" s="1">
        <v>5175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3769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3769</v>
      </c>
      <c r="S310" s="1">
        <v>0</v>
      </c>
      <c r="T310" s="1">
        <v>0</v>
      </c>
      <c r="U310" s="1">
        <v>275</v>
      </c>
      <c r="V310" s="1">
        <v>0</v>
      </c>
      <c r="W310" s="1">
        <v>275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275</v>
      </c>
      <c r="AH310" s="1">
        <v>3494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5353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5653</v>
      </c>
      <c r="S311" s="1">
        <v>0</v>
      </c>
      <c r="T311" s="1">
        <v>0</v>
      </c>
      <c r="U311" s="1">
        <v>478</v>
      </c>
      <c r="V311" s="1">
        <v>0</v>
      </c>
      <c r="W311" s="1">
        <v>478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478</v>
      </c>
      <c r="AH311" s="1">
        <v>5175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5353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5653</v>
      </c>
      <c r="S312" s="1">
        <v>0</v>
      </c>
      <c r="T312" s="1">
        <v>0</v>
      </c>
      <c r="U312" s="1">
        <v>478</v>
      </c>
      <c r="V312" s="1">
        <v>0</v>
      </c>
      <c r="W312" s="1">
        <v>478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478</v>
      </c>
      <c r="AH312" s="1">
        <v>5175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5353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5653</v>
      </c>
      <c r="S313" s="1">
        <v>0</v>
      </c>
      <c r="T313" s="1">
        <v>0</v>
      </c>
      <c r="U313" s="1">
        <v>478</v>
      </c>
      <c r="V313" s="1">
        <v>0</v>
      </c>
      <c r="W313" s="1">
        <v>478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478</v>
      </c>
      <c r="AH313" s="1">
        <v>5175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5353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5653</v>
      </c>
      <c r="S314" s="1">
        <v>0</v>
      </c>
      <c r="T314" s="1">
        <v>0</v>
      </c>
      <c r="U314" s="1">
        <v>478</v>
      </c>
      <c r="V314" s="1">
        <v>0</v>
      </c>
      <c r="W314" s="1">
        <v>478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478</v>
      </c>
      <c r="AH314" s="1">
        <v>5175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5353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5653</v>
      </c>
      <c r="S315" s="1">
        <v>0</v>
      </c>
      <c r="T315" s="1">
        <v>0</v>
      </c>
      <c r="U315" s="1">
        <v>478</v>
      </c>
      <c r="V315" s="1">
        <v>0</v>
      </c>
      <c r="W315" s="1">
        <v>478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478</v>
      </c>
      <c r="AH315" s="1">
        <v>5175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5353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5653</v>
      </c>
      <c r="S316" s="1">
        <v>0</v>
      </c>
      <c r="T316" s="1">
        <v>0</v>
      </c>
      <c r="U316" s="1">
        <v>478</v>
      </c>
      <c r="V316" s="1">
        <v>0</v>
      </c>
      <c r="W316" s="1">
        <v>478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478</v>
      </c>
      <c r="AH316" s="1">
        <v>5175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5353</v>
      </c>
      <c r="D317" s="1">
        <v>0</v>
      </c>
      <c r="E317" s="1">
        <v>2584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8237</v>
      </c>
      <c r="S317" s="1">
        <v>0</v>
      </c>
      <c r="T317" s="1">
        <v>0</v>
      </c>
      <c r="U317" s="1">
        <v>984</v>
      </c>
      <c r="V317" s="1">
        <v>0</v>
      </c>
      <c r="W317" s="1">
        <v>984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984</v>
      </c>
      <c r="AH317" s="1">
        <v>7253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5353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5653</v>
      </c>
      <c r="S318" s="1">
        <v>0</v>
      </c>
      <c r="T318" s="1">
        <v>0</v>
      </c>
      <c r="U318" s="1">
        <v>478</v>
      </c>
      <c r="V318" s="1">
        <v>0</v>
      </c>
      <c r="W318" s="1">
        <v>478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478</v>
      </c>
      <c r="AH318" s="1">
        <v>5175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5202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5202</v>
      </c>
      <c r="S319" s="1">
        <v>0</v>
      </c>
      <c r="T319" s="1">
        <v>0</v>
      </c>
      <c r="U319" s="1">
        <v>454</v>
      </c>
      <c r="V319" s="1">
        <v>0</v>
      </c>
      <c r="W319" s="1">
        <v>454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454</v>
      </c>
      <c r="AH319" s="1">
        <v>4748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4711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4711</v>
      </c>
      <c r="S320" s="1">
        <v>0</v>
      </c>
      <c r="T320" s="1">
        <v>0</v>
      </c>
      <c r="U320" s="1">
        <v>377</v>
      </c>
      <c r="V320" s="1">
        <v>0</v>
      </c>
      <c r="W320" s="1">
        <v>377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377</v>
      </c>
      <c r="AH320" s="1">
        <v>4334</v>
      </c>
      <c r="AI320" s="1">
        <v>0</v>
      </c>
      <c r="AJ320" s="1">
        <v>0</v>
      </c>
    </row>
    <row r="321" spans="1:36" s="6" customFormat="1" x14ac:dyDescent="0.2">
      <c r="A321" s="21" t="s">
        <v>49</v>
      </c>
      <c r="C321" s="6" t="s">
        <v>50</v>
      </c>
      <c r="D321" s="6" t="s">
        <v>50</v>
      </c>
      <c r="E321" s="6" t="s">
        <v>50</v>
      </c>
      <c r="F321" s="6" t="s">
        <v>50</v>
      </c>
      <c r="G321" s="6" t="s">
        <v>50</v>
      </c>
      <c r="H321" s="6" t="s">
        <v>50</v>
      </c>
      <c r="I321" s="6" t="s">
        <v>50</v>
      </c>
      <c r="J321" s="6" t="s">
        <v>50</v>
      </c>
      <c r="K321" s="6" t="s">
        <v>50</v>
      </c>
      <c r="L321" s="6" t="s">
        <v>50</v>
      </c>
      <c r="M321" s="6" t="s">
        <v>50</v>
      </c>
      <c r="N321" s="6" t="s">
        <v>50</v>
      </c>
      <c r="O321" s="6" t="s">
        <v>50</v>
      </c>
      <c r="P321" s="6" t="s">
        <v>50</v>
      </c>
      <c r="Q321" s="6" t="s">
        <v>50</v>
      </c>
      <c r="R321" s="6" t="s">
        <v>50</v>
      </c>
      <c r="S321" s="6" t="s">
        <v>50</v>
      </c>
      <c r="T321" s="6" t="s">
        <v>50</v>
      </c>
      <c r="U321" s="6" t="s">
        <v>50</v>
      </c>
      <c r="V321" s="6" t="s">
        <v>50</v>
      </c>
      <c r="W321" s="6" t="s">
        <v>50</v>
      </c>
      <c r="X321" s="6" t="s">
        <v>50</v>
      </c>
      <c r="Y321" s="6" t="s">
        <v>50</v>
      </c>
      <c r="Z321" s="6" t="s">
        <v>50</v>
      </c>
      <c r="AA321" s="6" t="s">
        <v>50</v>
      </c>
      <c r="AB321" s="6" t="s">
        <v>50</v>
      </c>
      <c r="AC321" s="6" t="s">
        <v>50</v>
      </c>
      <c r="AD321" s="6" t="s">
        <v>50</v>
      </c>
      <c r="AE321" s="6" t="s">
        <v>50</v>
      </c>
      <c r="AF321" s="6" t="s">
        <v>50</v>
      </c>
      <c r="AG321" s="6" t="s">
        <v>50</v>
      </c>
      <c r="AH321" s="6" t="s">
        <v>50</v>
      </c>
      <c r="AI321" s="6" t="s">
        <v>50</v>
      </c>
      <c r="AJ321" s="6" t="s">
        <v>50</v>
      </c>
    </row>
    <row r="322" spans="1:36" x14ac:dyDescent="0.2">
      <c r="C322" s="22">
        <v>350574</v>
      </c>
      <c r="D322" s="22">
        <v>60457</v>
      </c>
      <c r="E322" s="22">
        <v>4415</v>
      </c>
      <c r="F322" s="22">
        <v>0</v>
      </c>
      <c r="G322" s="22">
        <v>6000</v>
      </c>
      <c r="H322" s="22">
        <v>0</v>
      </c>
      <c r="I322" s="22">
        <v>0</v>
      </c>
      <c r="J322" s="22">
        <v>60457</v>
      </c>
      <c r="K322" s="22">
        <v>9913</v>
      </c>
      <c r="L322" s="22">
        <v>0</v>
      </c>
      <c r="M322" s="22">
        <v>0</v>
      </c>
      <c r="N322" s="22">
        <v>0</v>
      </c>
      <c r="O322" s="22">
        <v>0</v>
      </c>
      <c r="P322" s="22">
        <v>11100</v>
      </c>
      <c r="Q322" s="22">
        <v>0</v>
      </c>
      <c r="R322" s="22">
        <v>442459</v>
      </c>
      <c r="S322" s="22">
        <v>-314</v>
      </c>
      <c r="T322" s="22">
        <v>-86</v>
      </c>
      <c r="U322" s="22">
        <v>45620</v>
      </c>
      <c r="V322" s="22">
        <v>0</v>
      </c>
      <c r="W322" s="22">
        <v>45392</v>
      </c>
      <c r="X322" s="22">
        <v>0</v>
      </c>
      <c r="Y322" s="22">
        <v>715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46021</v>
      </c>
      <c r="AH322" s="22">
        <v>396438</v>
      </c>
      <c r="AI322" s="22">
        <v>0</v>
      </c>
      <c r="AJ322" s="22">
        <v>0</v>
      </c>
    </row>
    <row r="324" spans="1:36" x14ac:dyDescent="0.2">
      <c r="A324" s="18" t="s">
        <v>495</v>
      </c>
    </row>
    <row r="325" spans="1:36" x14ac:dyDescent="0.2">
      <c r="A325" s="2" t="s">
        <v>496</v>
      </c>
      <c r="B325" s="1" t="s">
        <v>497</v>
      </c>
      <c r="C325" s="1">
        <v>4489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4489</v>
      </c>
      <c r="S325" s="1">
        <v>0</v>
      </c>
      <c r="T325" s="1">
        <v>0</v>
      </c>
      <c r="U325" s="1">
        <v>353</v>
      </c>
      <c r="V325" s="1">
        <v>0</v>
      </c>
      <c r="W325" s="1">
        <v>353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353</v>
      </c>
      <c r="AH325" s="1">
        <v>4136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9932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9932</v>
      </c>
      <c r="S326" s="1">
        <v>0</v>
      </c>
      <c r="T326" s="1">
        <v>0</v>
      </c>
      <c r="U326" s="1">
        <v>1410</v>
      </c>
      <c r="V326" s="1">
        <v>0</v>
      </c>
      <c r="W326" s="1">
        <v>1410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1410</v>
      </c>
      <c r="AH326" s="1">
        <v>8522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8225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8225</v>
      </c>
      <c r="S327" s="1">
        <v>0</v>
      </c>
      <c r="T327" s="1">
        <v>0</v>
      </c>
      <c r="U327" s="1">
        <v>1046</v>
      </c>
      <c r="V327" s="1">
        <v>0</v>
      </c>
      <c r="W327" s="1">
        <v>1046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1046</v>
      </c>
      <c r="AH327" s="1">
        <v>7179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6137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6137</v>
      </c>
      <c r="S328" s="1">
        <v>0</v>
      </c>
      <c r="T328" s="1">
        <v>0</v>
      </c>
      <c r="U328" s="1">
        <v>616</v>
      </c>
      <c r="V328" s="1">
        <v>0</v>
      </c>
      <c r="W328" s="1">
        <v>616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616</v>
      </c>
      <c r="AH328" s="1">
        <v>5521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4489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4489</v>
      </c>
      <c r="S329" s="1">
        <v>0</v>
      </c>
      <c r="T329" s="1">
        <v>0</v>
      </c>
      <c r="U329" s="1">
        <v>353</v>
      </c>
      <c r="V329" s="1">
        <v>0</v>
      </c>
      <c r="W329" s="1">
        <v>353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353</v>
      </c>
      <c r="AH329" s="1">
        <v>4136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3905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3905</v>
      </c>
      <c r="S330" s="1">
        <v>0</v>
      </c>
      <c r="T330" s="1">
        <v>0</v>
      </c>
      <c r="U330" s="1">
        <v>290</v>
      </c>
      <c r="V330" s="1">
        <v>0</v>
      </c>
      <c r="W330" s="1">
        <v>290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290</v>
      </c>
      <c r="AH330" s="1">
        <v>3615</v>
      </c>
      <c r="AI330" s="1">
        <v>0</v>
      </c>
      <c r="AJ330" s="1">
        <v>0</v>
      </c>
    </row>
    <row r="331" spans="1:36" x14ac:dyDescent="0.2">
      <c r="A331" s="2" t="s">
        <v>508</v>
      </c>
      <c r="B331" s="1" t="s">
        <v>509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3791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3791</v>
      </c>
      <c r="S331" s="1">
        <v>0</v>
      </c>
      <c r="T331" s="1">
        <v>0</v>
      </c>
      <c r="U331" s="1">
        <v>277</v>
      </c>
      <c r="V331" s="1">
        <v>0</v>
      </c>
      <c r="W331" s="1">
        <v>277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277</v>
      </c>
      <c r="AH331" s="1">
        <v>3514</v>
      </c>
      <c r="AI331" s="1">
        <v>0</v>
      </c>
      <c r="AJ331" s="1">
        <v>0</v>
      </c>
    </row>
    <row r="332" spans="1:36" s="6" customFormat="1" x14ac:dyDescent="0.2">
      <c r="A332" s="21" t="s">
        <v>49</v>
      </c>
      <c r="C332" s="6" t="s">
        <v>50</v>
      </c>
      <c r="D332" s="6" t="s">
        <v>50</v>
      </c>
      <c r="E332" s="6" t="s">
        <v>50</v>
      </c>
      <c r="F332" s="6" t="s">
        <v>50</v>
      </c>
      <c r="G332" s="6" t="s">
        <v>50</v>
      </c>
      <c r="H332" s="6" t="s">
        <v>50</v>
      </c>
      <c r="I332" s="6" t="s">
        <v>50</v>
      </c>
      <c r="J332" s="6" t="s">
        <v>50</v>
      </c>
      <c r="K332" s="6" t="s">
        <v>50</v>
      </c>
      <c r="L332" s="6" t="s">
        <v>50</v>
      </c>
      <c r="M332" s="6" t="s">
        <v>50</v>
      </c>
      <c r="N332" s="6" t="s">
        <v>50</v>
      </c>
      <c r="O332" s="6" t="s">
        <v>50</v>
      </c>
      <c r="P332" s="6" t="s">
        <v>50</v>
      </c>
      <c r="Q332" s="6" t="s">
        <v>50</v>
      </c>
      <c r="R332" s="6" t="s">
        <v>50</v>
      </c>
      <c r="S332" s="6" t="s">
        <v>50</v>
      </c>
      <c r="T332" s="6" t="s">
        <v>50</v>
      </c>
      <c r="U332" s="6" t="s">
        <v>50</v>
      </c>
      <c r="V332" s="6" t="s">
        <v>50</v>
      </c>
      <c r="W332" s="6" t="s">
        <v>50</v>
      </c>
      <c r="X332" s="6" t="s">
        <v>50</v>
      </c>
      <c r="Y332" s="6" t="s">
        <v>50</v>
      </c>
      <c r="Z332" s="6" t="s">
        <v>50</v>
      </c>
      <c r="AA332" s="6" t="s">
        <v>50</v>
      </c>
      <c r="AB332" s="6" t="s">
        <v>50</v>
      </c>
      <c r="AC332" s="6" t="s">
        <v>50</v>
      </c>
      <c r="AD332" s="6" t="s">
        <v>50</v>
      </c>
      <c r="AE332" s="6" t="s">
        <v>50</v>
      </c>
      <c r="AF332" s="6" t="s">
        <v>50</v>
      </c>
      <c r="AG332" s="6" t="s">
        <v>50</v>
      </c>
      <c r="AH332" s="6" t="s">
        <v>50</v>
      </c>
      <c r="AI332" s="6" t="s">
        <v>50</v>
      </c>
      <c r="AJ332" s="6" t="s">
        <v>50</v>
      </c>
    </row>
    <row r="333" spans="1:36" x14ac:dyDescent="0.2">
      <c r="C333" s="22">
        <v>22646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18322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40968</v>
      </c>
      <c r="S333" s="22">
        <v>0</v>
      </c>
      <c r="T333" s="22">
        <v>0</v>
      </c>
      <c r="U333" s="22">
        <v>4345</v>
      </c>
      <c r="V333" s="22">
        <v>0</v>
      </c>
      <c r="W333" s="22">
        <v>4345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4345</v>
      </c>
      <c r="AH333" s="22">
        <v>36623</v>
      </c>
      <c r="AI333" s="22">
        <v>0</v>
      </c>
      <c r="AJ333" s="22">
        <v>0</v>
      </c>
    </row>
    <row r="335" spans="1:36" x14ac:dyDescent="0.2">
      <c r="A335" s="18" t="s">
        <v>510</v>
      </c>
    </row>
    <row r="336" spans="1:36" x14ac:dyDescent="0.2">
      <c r="A336" s="2" t="s">
        <v>511</v>
      </c>
      <c r="B336" s="1" t="s">
        <v>512</v>
      </c>
      <c r="C336" s="1">
        <v>8226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8226</v>
      </c>
      <c r="S336" s="1">
        <v>0</v>
      </c>
      <c r="T336" s="1">
        <v>0</v>
      </c>
      <c r="U336" s="1">
        <v>1046</v>
      </c>
      <c r="V336" s="1">
        <v>0</v>
      </c>
      <c r="W336" s="1">
        <v>1046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1046</v>
      </c>
      <c r="AH336" s="1">
        <v>7180</v>
      </c>
      <c r="AI336" s="1">
        <v>0</v>
      </c>
      <c r="AJ336" s="1">
        <v>0</v>
      </c>
    </row>
    <row r="337" spans="1:36" s="6" customFormat="1" x14ac:dyDescent="0.2">
      <c r="A337" s="21" t="s">
        <v>49</v>
      </c>
      <c r="C337" s="6" t="s">
        <v>50</v>
      </c>
      <c r="D337" s="6" t="s">
        <v>50</v>
      </c>
      <c r="E337" s="6" t="s">
        <v>50</v>
      </c>
      <c r="F337" s="6" t="s">
        <v>50</v>
      </c>
      <c r="G337" s="6" t="s">
        <v>50</v>
      </c>
      <c r="H337" s="6" t="s">
        <v>50</v>
      </c>
      <c r="I337" s="6" t="s">
        <v>50</v>
      </c>
      <c r="J337" s="6" t="s">
        <v>50</v>
      </c>
      <c r="K337" s="6" t="s">
        <v>50</v>
      </c>
      <c r="L337" s="6" t="s">
        <v>50</v>
      </c>
      <c r="M337" s="6" t="s">
        <v>50</v>
      </c>
      <c r="N337" s="6" t="s">
        <v>50</v>
      </c>
      <c r="O337" s="6" t="s">
        <v>50</v>
      </c>
      <c r="P337" s="6" t="s">
        <v>50</v>
      </c>
      <c r="Q337" s="6" t="s">
        <v>50</v>
      </c>
      <c r="R337" s="6" t="s">
        <v>50</v>
      </c>
      <c r="S337" s="6" t="s">
        <v>50</v>
      </c>
      <c r="T337" s="6" t="s">
        <v>50</v>
      </c>
      <c r="U337" s="6" t="s">
        <v>50</v>
      </c>
      <c r="V337" s="6" t="s">
        <v>50</v>
      </c>
      <c r="W337" s="6" t="s">
        <v>50</v>
      </c>
      <c r="X337" s="6" t="s">
        <v>50</v>
      </c>
      <c r="Y337" s="6" t="s">
        <v>50</v>
      </c>
      <c r="Z337" s="6" t="s">
        <v>50</v>
      </c>
      <c r="AA337" s="6" t="s">
        <v>50</v>
      </c>
      <c r="AB337" s="6" t="s">
        <v>50</v>
      </c>
      <c r="AC337" s="6" t="s">
        <v>50</v>
      </c>
      <c r="AD337" s="6" t="s">
        <v>50</v>
      </c>
      <c r="AE337" s="6" t="s">
        <v>50</v>
      </c>
      <c r="AF337" s="6" t="s">
        <v>50</v>
      </c>
      <c r="AG337" s="6" t="s">
        <v>50</v>
      </c>
      <c r="AH337" s="6" t="s">
        <v>50</v>
      </c>
      <c r="AI337" s="6" t="s">
        <v>50</v>
      </c>
      <c r="AJ337" s="6" t="s">
        <v>50</v>
      </c>
    </row>
    <row r="338" spans="1:36" x14ac:dyDescent="0.2">
      <c r="C338" s="22">
        <v>8226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8226</v>
      </c>
      <c r="S338" s="22">
        <v>0</v>
      </c>
      <c r="T338" s="22">
        <v>0</v>
      </c>
      <c r="U338" s="22">
        <v>1046</v>
      </c>
      <c r="V338" s="22">
        <v>0</v>
      </c>
      <c r="W338" s="22">
        <v>1046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1046</v>
      </c>
      <c r="AH338" s="22">
        <v>7180</v>
      </c>
      <c r="AI338" s="22">
        <v>0</v>
      </c>
      <c r="AJ338" s="22">
        <v>0</v>
      </c>
    </row>
    <row r="340" spans="1:36" x14ac:dyDescent="0.2">
      <c r="A340" s="18" t="s">
        <v>513</v>
      </c>
    </row>
    <row r="341" spans="1:36" x14ac:dyDescent="0.2">
      <c r="A341" s="2" t="s">
        <v>514</v>
      </c>
      <c r="B341" s="1" t="s">
        <v>515</v>
      </c>
      <c r="C341" s="1">
        <v>5465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5465</v>
      </c>
      <c r="S341" s="1">
        <v>0</v>
      </c>
      <c r="T341" s="1">
        <v>0</v>
      </c>
      <c r="U341" s="1">
        <v>496</v>
      </c>
      <c r="V341" s="1">
        <v>0</v>
      </c>
      <c r="W341" s="1">
        <v>496</v>
      </c>
      <c r="X341" s="1">
        <v>48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544</v>
      </c>
      <c r="AH341" s="1">
        <v>4921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8225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8225</v>
      </c>
      <c r="S342" s="1">
        <v>0</v>
      </c>
      <c r="T342" s="1">
        <v>0</v>
      </c>
      <c r="U342" s="1">
        <v>1046</v>
      </c>
      <c r="V342" s="1">
        <v>0</v>
      </c>
      <c r="W342" s="1">
        <v>1046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1046</v>
      </c>
      <c r="AH342" s="1">
        <v>7179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8224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8224</v>
      </c>
      <c r="S343" s="1">
        <v>0</v>
      </c>
      <c r="T343" s="1">
        <v>0</v>
      </c>
      <c r="U343" s="1">
        <v>1046</v>
      </c>
      <c r="V343" s="1">
        <v>0</v>
      </c>
      <c r="W343" s="1">
        <v>1046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1046</v>
      </c>
      <c r="AH343" s="1">
        <v>7178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4808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4808</v>
      </c>
      <c r="S344" s="1">
        <v>0</v>
      </c>
      <c r="T344" s="1">
        <v>0</v>
      </c>
      <c r="U344" s="1">
        <v>391</v>
      </c>
      <c r="V344" s="1">
        <v>0</v>
      </c>
      <c r="W344" s="1">
        <v>391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391</v>
      </c>
      <c r="AH344" s="1">
        <v>4417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4808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4808</v>
      </c>
      <c r="S345" s="1">
        <v>0</v>
      </c>
      <c r="T345" s="1">
        <v>0</v>
      </c>
      <c r="U345" s="1">
        <v>391</v>
      </c>
      <c r="V345" s="1">
        <v>0</v>
      </c>
      <c r="W345" s="1">
        <v>391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391</v>
      </c>
      <c r="AH345" s="1">
        <v>4417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4183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4183</v>
      </c>
      <c r="S346" s="1">
        <v>0</v>
      </c>
      <c r="T346" s="1">
        <v>0</v>
      </c>
      <c r="U346" s="1">
        <v>320</v>
      </c>
      <c r="V346" s="1">
        <v>0</v>
      </c>
      <c r="W346" s="1">
        <v>320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320</v>
      </c>
      <c r="AH346" s="1">
        <v>3863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4306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4306</v>
      </c>
      <c r="S347" s="1">
        <v>0</v>
      </c>
      <c r="T347" s="1">
        <v>0</v>
      </c>
      <c r="U347" s="1">
        <v>333</v>
      </c>
      <c r="V347" s="1">
        <v>0</v>
      </c>
      <c r="W347" s="1">
        <v>333</v>
      </c>
      <c r="X347" s="1">
        <v>38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371</v>
      </c>
      <c r="AH347" s="1">
        <v>3935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3842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3842</v>
      </c>
      <c r="S348" s="1">
        <v>0</v>
      </c>
      <c r="T348" s="1">
        <v>0</v>
      </c>
      <c r="U348" s="1">
        <v>283</v>
      </c>
      <c r="V348" s="1">
        <v>0</v>
      </c>
      <c r="W348" s="1">
        <v>283</v>
      </c>
      <c r="X348" s="1">
        <v>34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317</v>
      </c>
      <c r="AH348" s="1">
        <v>3525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4183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4183</v>
      </c>
      <c r="S349" s="1">
        <v>0</v>
      </c>
      <c r="T349" s="1">
        <v>0</v>
      </c>
      <c r="U349" s="1">
        <v>320</v>
      </c>
      <c r="V349" s="1">
        <v>0</v>
      </c>
      <c r="W349" s="1">
        <v>320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320</v>
      </c>
      <c r="AH349" s="1">
        <v>3863</v>
      </c>
      <c r="AI349" s="1">
        <v>0</v>
      </c>
      <c r="AJ349" s="1">
        <v>0</v>
      </c>
    </row>
    <row r="350" spans="1:36" x14ac:dyDescent="0.2">
      <c r="A350" s="2" t="s">
        <v>532</v>
      </c>
      <c r="B350" s="1" t="s">
        <v>533</v>
      </c>
      <c r="C350" s="1">
        <v>5465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5465</v>
      </c>
      <c r="S350" s="1">
        <v>0</v>
      </c>
      <c r="T350" s="1">
        <v>0</v>
      </c>
      <c r="U350" s="1">
        <v>496</v>
      </c>
      <c r="V350" s="1">
        <v>0</v>
      </c>
      <c r="W350" s="1">
        <v>496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496</v>
      </c>
      <c r="AH350" s="1">
        <v>4969</v>
      </c>
      <c r="AI350" s="1">
        <v>0</v>
      </c>
      <c r="AJ350" s="1">
        <v>0</v>
      </c>
    </row>
    <row r="351" spans="1:36" s="6" customFormat="1" x14ac:dyDescent="0.2">
      <c r="A351" s="21" t="s">
        <v>49</v>
      </c>
      <c r="C351" s="6" t="s">
        <v>50</v>
      </c>
      <c r="D351" s="6" t="s">
        <v>50</v>
      </c>
      <c r="E351" s="6" t="s">
        <v>50</v>
      </c>
      <c r="F351" s="6" t="s">
        <v>50</v>
      </c>
      <c r="G351" s="6" t="s">
        <v>50</v>
      </c>
      <c r="H351" s="6" t="s">
        <v>50</v>
      </c>
      <c r="I351" s="6" t="s">
        <v>50</v>
      </c>
      <c r="J351" s="6" t="s">
        <v>50</v>
      </c>
      <c r="K351" s="6" t="s">
        <v>50</v>
      </c>
      <c r="L351" s="6" t="s">
        <v>50</v>
      </c>
      <c r="M351" s="6" t="s">
        <v>50</v>
      </c>
      <c r="N351" s="6" t="s">
        <v>50</v>
      </c>
      <c r="O351" s="6" t="s">
        <v>50</v>
      </c>
      <c r="P351" s="6" t="s">
        <v>50</v>
      </c>
      <c r="Q351" s="6" t="s">
        <v>50</v>
      </c>
      <c r="R351" s="6" t="s">
        <v>50</v>
      </c>
      <c r="S351" s="6" t="s">
        <v>50</v>
      </c>
      <c r="T351" s="6" t="s">
        <v>50</v>
      </c>
      <c r="U351" s="6" t="s">
        <v>50</v>
      </c>
      <c r="V351" s="6" t="s">
        <v>50</v>
      </c>
      <c r="W351" s="6" t="s">
        <v>50</v>
      </c>
      <c r="X351" s="6" t="s">
        <v>50</v>
      </c>
      <c r="Y351" s="6" t="s">
        <v>50</v>
      </c>
      <c r="Z351" s="6" t="s">
        <v>50</v>
      </c>
      <c r="AA351" s="6" t="s">
        <v>50</v>
      </c>
      <c r="AB351" s="6" t="s">
        <v>50</v>
      </c>
      <c r="AC351" s="6" t="s">
        <v>50</v>
      </c>
      <c r="AD351" s="6" t="s">
        <v>50</v>
      </c>
      <c r="AE351" s="6" t="s">
        <v>50</v>
      </c>
      <c r="AF351" s="6" t="s">
        <v>50</v>
      </c>
      <c r="AG351" s="6" t="s">
        <v>50</v>
      </c>
      <c r="AH351" s="6" t="s">
        <v>50</v>
      </c>
      <c r="AI351" s="6" t="s">
        <v>50</v>
      </c>
      <c r="AJ351" s="6" t="s">
        <v>50</v>
      </c>
    </row>
    <row r="352" spans="1:36" x14ac:dyDescent="0.2">
      <c r="C352" s="22">
        <v>53509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53509</v>
      </c>
      <c r="S352" s="22">
        <v>0</v>
      </c>
      <c r="T352" s="22">
        <v>0</v>
      </c>
      <c r="U352" s="22">
        <v>5122</v>
      </c>
      <c r="V352" s="22">
        <v>0</v>
      </c>
      <c r="W352" s="22">
        <v>5122</v>
      </c>
      <c r="X352" s="22">
        <v>120</v>
      </c>
      <c r="Y352" s="22">
        <v>0</v>
      </c>
      <c r="Z352" s="22">
        <v>0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5242</v>
      </c>
      <c r="AH352" s="22">
        <v>48267</v>
      </c>
      <c r="AI352" s="22">
        <v>0</v>
      </c>
      <c r="AJ352" s="22">
        <v>0</v>
      </c>
    </row>
    <row r="354" spans="1:36" x14ac:dyDescent="0.2">
      <c r="A354" s="18" t="s">
        <v>534</v>
      </c>
    </row>
    <row r="355" spans="1:36" x14ac:dyDescent="0.2">
      <c r="A355" s="2" t="s">
        <v>535</v>
      </c>
      <c r="B355" s="1" t="s">
        <v>536</v>
      </c>
      <c r="C355" s="1">
        <v>5466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5466</v>
      </c>
      <c r="S355" s="1">
        <v>0</v>
      </c>
      <c r="T355" s="1">
        <v>0</v>
      </c>
      <c r="U355" s="1">
        <v>496</v>
      </c>
      <c r="V355" s="1">
        <v>0</v>
      </c>
      <c r="W355" s="1">
        <v>496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496</v>
      </c>
      <c r="AH355" s="1">
        <v>4970</v>
      </c>
      <c r="AI355" s="1">
        <v>0</v>
      </c>
      <c r="AJ355" s="1">
        <v>0</v>
      </c>
    </row>
    <row r="356" spans="1:36" s="6" customFormat="1" x14ac:dyDescent="0.2">
      <c r="A356" s="21" t="s">
        <v>49</v>
      </c>
      <c r="C356" s="6" t="s">
        <v>50</v>
      </c>
      <c r="D356" s="6" t="s">
        <v>50</v>
      </c>
      <c r="E356" s="6" t="s">
        <v>50</v>
      </c>
      <c r="F356" s="6" t="s">
        <v>50</v>
      </c>
      <c r="G356" s="6" t="s">
        <v>50</v>
      </c>
      <c r="H356" s="6" t="s">
        <v>50</v>
      </c>
      <c r="I356" s="6" t="s">
        <v>50</v>
      </c>
      <c r="J356" s="6" t="s">
        <v>50</v>
      </c>
      <c r="K356" s="6" t="s">
        <v>50</v>
      </c>
      <c r="L356" s="6" t="s">
        <v>50</v>
      </c>
      <c r="M356" s="6" t="s">
        <v>50</v>
      </c>
      <c r="N356" s="6" t="s">
        <v>50</v>
      </c>
      <c r="O356" s="6" t="s">
        <v>50</v>
      </c>
      <c r="P356" s="6" t="s">
        <v>50</v>
      </c>
      <c r="Q356" s="6" t="s">
        <v>50</v>
      </c>
      <c r="R356" s="6" t="s">
        <v>50</v>
      </c>
      <c r="S356" s="6" t="s">
        <v>50</v>
      </c>
      <c r="T356" s="6" t="s">
        <v>50</v>
      </c>
      <c r="U356" s="6" t="s">
        <v>50</v>
      </c>
      <c r="V356" s="6" t="s">
        <v>50</v>
      </c>
      <c r="W356" s="6" t="s">
        <v>50</v>
      </c>
      <c r="X356" s="6" t="s">
        <v>50</v>
      </c>
      <c r="Y356" s="6" t="s">
        <v>50</v>
      </c>
      <c r="Z356" s="6" t="s">
        <v>50</v>
      </c>
      <c r="AA356" s="6" t="s">
        <v>50</v>
      </c>
      <c r="AB356" s="6" t="s">
        <v>50</v>
      </c>
      <c r="AC356" s="6" t="s">
        <v>50</v>
      </c>
      <c r="AD356" s="6" t="s">
        <v>50</v>
      </c>
      <c r="AE356" s="6" t="s">
        <v>50</v>
      </c>
      <c r="AF356" s="6" t="s">
        <v>50</v>
      </c>
      <c r="AG356" s="6" t="s">
        <v>50</v>
      </c>
      <c r="AH356" s="6" t="s">
        <v>50</v>
      </c>
      <c r="AI356" s="6" t="s">
        <v>50</v>
      </c>
      <c r="AJ356" s="6" t="s">
        <v>50</v>
      </c>
    </row>
    <row r="357" spans="1:36" x14ac:dyDescent="0.2">
      <c r="C357" s="22">
        <v>5466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5466</v>
      </c>
      <c r="S357" s="22">
        <v>0</v>
      </c>
      <c r="T357" s="22">
        <v>0</v>
      </c>
      <c r="U357" s="22">
        <v>496</v>
      </c>
      <c r="V357" s="22">
        <v>0</v>
      </c>
      <c r="W357" s="22">
        <v>496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496</v>
      </c>
      <c r="AH357" s="22">
        <v>4970</v>
      </c>
      <c r="AI357" s="22">
        <v>0</v>
      </c>
      <c r="AJ357" s="22">
        <v>0</v>
      </c>
    </row>
    <row r="359" spans="1:36" x14ac:dyDescent="0.2">
      <c r="A359" s="18" t="s">
        <v>537</v>
      </c>
    </row>
    <row r="360" spans="1:36" x14ac:dyDescent="0.2">
      <c r="A360" s="2" t="s">
        <v>538</v>
      </c>
      <c r="B360" s="1" t="s">
        <v>539</v>
      </c>
      <c r="C360" s="1">
        <v>5466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5466</v>
      </c>
      <c r="S360" s="1">
        <v>0</v>
      </c>
      <c r="T360" s="1">
        <v>0</v>
      </c>
      <c r="U360" s="1">
        <v>496</v>
      </c>
      <c r="V360" s="1">
        <v>0</v>
      </c>
      <c r="W360" s="1">
        <v>496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496</v>
      </c>
      <c r="AH360" s="1">
        <v>4970</v>
      </c>
      <c r="AI360" s="1">
        <v>0</v>
      </c>
      <c r="AJ360" s="1">
        <v>0</v>
      </c>
    </row>
    <row r="361" spans="1:36" s="6" customFormat="1" x14ac:dyDescent="0.2">
      <c r="A361" s="21" t="s">
        <v>49</v>
      </c>
      <c r="C361" s="6" t="s">
        <v>50</v>
      </c>
      <c r="D361" s="6" t="s">
        <v>50</v>
      </c>
      <c r="E361" s="6" t="s">
        <v>50</v>
      </c>
      <c r="F361" s="6" t="s">
        <v>50</v>
      </c>
      <c r="G361" s="6" t="s">
        <v>50</v>
      </c>
      <c r="H361" s="6" t="s">
        <v>50</v>
      </c>
      <c r="I361" s="6" t="s">
        <v>50</v>
      </c>
      <c r="J361" s="6" t="s">
        <v>50</v>
      </c>
      <c r="K361" s="6" t="s">
        <v>50</v>
      </c>
      <c r="L361" s="6" t="s">
        <v>50</v>
      </c>
      <c r="M361" s="6" t="s">
        <v>50</v>
      </c>
      <c r="N361" s="6" t="s">
        <v>50</v>
      </c>
      <c r="O361" s="6" t="s">
        <v>50</v>
      </c>
      <c r="P361" s="6" t="s">
        <v>50</v>
      </c>
      <c r="Q361" s="6" t="s">
        <v>50</v>
      </c>
      <c r="R361" s="6" t="s">
        <v>50</v>
      </c>
      <c r="S361" s="6" t="s">
        <v>50</v>
      </c>
      <c r="T361" s="6" t="s">
        <v>50</v>
      </c>
      <c r="U361" s="6" t="s">
        <v>50</v>
      </c>
      <c r="V361" s="6" t="s">
        <v>50</v>
      </c>
      <c r="W361" s="6" t="s">
        <v>50</v>
      </c>
      <c r="X361" s="6" t="s">
        <v>50</v>
      </c>
      <c r="Y361" s="6" t="s">
        <v>50</v>
      </c>
      <c r="Z361" s="6" t="s">
        <v>50</v>
      </c>
      <c r="AA361" s="6" t="s">
        <v>50</v>
      </c>
      <c r="AB361" s="6" t="s">
        <v>50</v>
      </c>
      <c r="AC361" s="6" t="s">
        <v>50</v>
      </c>
      <c r="AD361" s="6" t="s">
        <v>50</v>
      </c>
      <c r="AE361" s="6" t="s">
        <v>50</v>
      </c>
      <c r="AF361" s="6" t="s">
        <v>50</v>
      </c>
      <c r="AG361" s="6" t="s">
        <v>50</v>
      </c>
      <c r="AH361" s="6" t="s">
        <v>50</v>
      </c>
      <c r="AI361" s="6" t="s">
        <v>50</v>
      </c>
      <c r="AJ361" s="6" t="s">
        <v>50</v>
      </c>
    </row>
    <row r="362" spans="1:36" x14ac:dyDescent="0.2">
      <c r="C362" s="22">
        <v>5466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5466</v>
      </c>
      <c r="S362" s="22">
        <v>0</v>
      </c>
      <c r="T362" s="22">
        <v>0</v>
      </c>
      <c r="U362" s="22">
        <v>496</v>
      </c>
      <c r="V362" s="22">
        <v>0</v>
      </c>
      <c r="W362" s="22">
        <v>496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496</v>
      </c>
      <c r="AH362" s="22">
        <v>4970</v>
      </c>
      <c r="AI362" s="22">
        <v>0</v>
      </c>
      <c r="AJ362" s="22">
        <v>0</v>
      </c>
    </row>
    <row r="364" spans="1:36" x14ac:dyDescent="0.2">
      <c r="A364" s="18" t="s">
        <v>540</v>
      </c>
    </row>
    <row r="365" spans="1:36" x14ac:dyDescent="0.2">
      <c r="A365" s="2" t="s">
        <v>541</v>
      </c>
      <c r="B365" s="1" t="s">
        <v>542</v>
      </c>
      <c r="C365" s="1">
        <v>6367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6367</v>
      </c>
      <c r="S365" s="1">
        <v>0</v>
      </c>
      <c r="T365" s="1">
        <v>0</v>
      </c>
      <c r="U365" s="1">
        <v>657</v>
      </c>
      <c r="V365" s="1">
        <v>0</v>
      </c>
      <c r="W365" s="1">
        <v>657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657</v>
      </c>
      <c r="AH365" s="1">
        <v>5710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6367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6367</v>
      </c>
      <c r="S366" s="1">
        <v>0</v>
      </c>
      <c r="T366" s="1">
        <v>0</v>
      </c>
      <c r="U366" s="1">
        <v>657</v>
      </c>
      <c r="V366" s="1">
        <v>0</v>
      </c>
      <c r="W366" s="1">
        <v>657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657</v>
      </c>
      <c r="AH366" s="1">
        <v>5710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4734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4734</v>
      </c>
      <c r="S367" s="1">
        <v>0</v>
      </c>
      <c r="T367" s="1">
        <v>0</v>
      </c>
      <c r="U367" s="1">
        <v>380</v>
      </c>
      <c r="V367" s="1">
        <v>0</v>
      </c>
      <c r="W367" s="1">
        <v>380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380</v>
      </c>
      <c r="AH367" s="1">
        <v>4354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3051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3051</v>
      </c>
      <c r="S368" s="1">
        <v>-145</v>
      </c>
      <c r="T368" s="1">
        <v>0</v>
      </c>
      <c r="U368" s="1">
        <v>197</v>
      </c>
      <c r="V368" s="1">
        <v>0</v>
      </c>
      <c r="W368" s="1">
        <v>51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51</v>
      </c>
      <c r="AH368" s="1">
        <v>3000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4489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4489</v>
      </c>
      <c r="S369" s="1">
        <v>0</v>
      </c>
      <c r="T369" s="1">
        <v>0</v>
      </c>
      <c r="U369" s="1">
        <v>353</v>
      </c>
      <c r="V369" s="1">
        <v>0</v>
      </c>
      <c r="W369" s="1">
        <v>353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353</v>
      </c>
      <c r="AH369" s="1">
        <v>4136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4489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4489</v>
      </c>
      <c r="S370" s="1">
        <v>0</v>
      </c>
      <c r="T370" s="1">
        <v>0</v>
      </c>
      <c r="U370" s="1">
        <v>353</v>
      </c>
      <c r="V370" s="1">
        <v>0</v>
      </c>
      <c r="W370" s="1">
        <v>353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353</v>
      </c>
      <c r="AH370" s="1">
        <v>4136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4489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4489</v>
      </c>
      <c r="S371" s="1">
        <v>0</v>
      </c>
      <c r="T371" s="1">
        <v>0</v>
      </c>
      <c r="U371" s="1">
        <v>353</v>
      </c>
      <c r="V371" s="1">
        <v>0</v>
      </c>
      <c r="W371" s="1">
        <v>353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353</v>
      </c>
      <c r="AH371" s="1">
        <v>4136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4489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4489</v>
      </c>
      <c r="S372" s="1">
        <v>0</v>
      </c>
      <c r="T372" s="1">
        <v>0</v>
      </c>
      <c r="U372" s="1">
        <v>353</v>
      </c>
      <c r="V372" s="1">
        <v>0</v>
      </c>
      <c r="W372" s="1">
        <v>353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353</v>
      </c>
      <c r="AH372" s="1">
        <v>4136</v>
      </c>
      <c r="AI372" s="1">
        <v>0</v>
      </c>
      <c r="AJ372" s="1">
        <v>0</v>
      </c>
    </row>
    <row r="373" spans="1:36" x14ac:dyDescent="0.2">
      <c r="A373" s="2" t="s">
        <v>557</v>
      </c>
      <c r="B373" s="1" t="s">
        <v>558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4489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4489</v>
      </c>
      <c r="S373" s="1">
        <v>0</v>
      </c>
      <c r="T373" s="1">
        <v>0</v>
      </c>
      <c r="U373" s="1">
        <v>353</v>
      </c>
      <c r="V373" s="1">
        <v>0</v>
      </c>
      <c r="W373" s="1">
        <v>353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353</v>
      </c>
      <c r="AH373" s="1">
        <v>4136</v>
      </c>
      <c r="AI373" s="1">
        <v>0</v>
      </c>
      <c r="AJ373" s="1">
        <v>0</v>
      </c>
    </row>
    <row r="374" spans="1:36" x14ac:dyDescent="0.2">
      <c r="A374" s="2" t="s">
        <v>559</v>
      </c>
      <c r="B374" s="1" t="s">
        <v>560</v>
      </c>
      <c r="C374" s="1">
        <v>0</v>
      </c>
      <c r="D374" s="1">
        <v>0</v>
      </c>
      <c r="E374" s="1">
        <v>1550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2564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4114</v>
      </c>
      <c r="S374" s="1">
        <v>0</v>
      </c>
      <c r="T374" s="1">
        <v>0</v>
      </c>
      <c r="U374" s="1">
        <v>312</v>
      </c>
      <c r="V374" s="1">
        <v>0</v>
      </c>
      <c r="W374" s="1">
        <v>312</v>
      </c>
      <c r="X374" s="1">
        <v>0</v>
      </c>
      <c r="Y374" s="1">
        <v>0</v>
      </c>
      <c r="Z374" s="1">
        <v>80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392</v>
      </c>
      <c r="AH374" s="1">
        <v>3722</v>
      </c>
      <c r="AI374" s="1">
        <v>0</v>
      </c>
      <c r="AJ374" s="1">
        <v>0</v>
      </c>
    </row>
    <row r="375" spans="1:36" s="6" customFormat="1" x14ac:dyDescent="0.2">
      <c r="A375" s="21" t="s">
        <v>49</v>
      </c>
      <c r="C375" s="6" t="s">
        <v>50</v>
      </c>
      <c r="D375" s="6" t="s">
        <v>50</v>
      </c>
      <c r="E375" s="6" t="s">
        <v>50</v>
      </c>
      <c r="F375" s="6" t="s">
        <v>50</v>
      </c>
      <c r="G375" s="6" t="s">
        <v>50</v>
      </c>
      <c r="H375" s="6" t="s">
        <v>50</v>
      </c>
      <c r="I375" s="6" t="s">
        <v>50</v>
      </c>
      <c r="J375" s="6" t="s">
        <v>50</v>
      </c>
      <c r="K375" s="6" t="s">
        <v>50</v>
      </c>
      <c r="L375" s="6" t="s">
        <v>50</v>
      </c>
      <c r="M375" s="6" t="s">
        <v>50</v>
      </c>
      <c r="N375" s="6" t="s">
        <v>50</v>
      </c>
      <c r="O375" s="6" t="s">
        <v>50</v>
      </c>
      <c r="P375" s="6" t="s">
        <v>50</v>
      </c>
      <c r="Q375" s="6" t="s">
        <v>50</v>
      </c>
      <c r="R375" s="6" t="s">
        <v>50</v>
      </c>
      <c r="S375" s="6" t="s">
        <v>50</v>
      </c>
      <c r="T375" s="6" t="s">
        <v>50</v>
      </c>
      <c r="U375" s="6" t="s">
        <v>50</v>
      </c>
      <c r="V375" s="6" t="s">
        <v>50</v>
      </c>
      <c r="W375" s="6" t="s">
        <v>50</v>
      </c>
      <c r="X375" s="6" t="s">
        <v>50</v>
      </c>
      <c r="Y375" s="6" t="s">
        <v>50</v>
      </c>
      <c r="Z375" s="6" t="s">
        <v>50</v>
      </c>
      <c r="AA375" s="6" t="s">
        <v>50</v>
      </c>
      <c r="AB375" s="6" t="s">
        <v>50</v>
      </c>
      <c r="AC375" s="6" t="s">
        <v>50</v>
      </c>
      <c r="AD375" s="6" t="s">
        <v>50</v>
      </c>
      <c r="AE375" s="6" t="s">
        <v>50</v>
      </c>
      <c r="AF375" s="6" t="s">
        <v>50</v>
      </c>
      <c r="AG375" s="6" t="s">
        <v>50</v>
      </c>
      <c r="AH375" s="6" t="s">
        <v>50</v>
      </c>
      <c r="AI375" s="6" t="s">
        <v>50</v>
      </c>
      <c r="AJ375" s="6" t="s">
        <v>50</v>
      </c>
    </row>
    <row r="376" spans="1:36" x14ac:dyDescent="0.2">
      <c r="C376" s="22">
        <v>6367</v>
      </c>
      <c r="D376" s="22">
        <v>0</v>
      </c>
      <c r="E376" s="22">
        <v>1550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39161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47078</v>
      </c>
      <c r="S376" s="22">
        <v>-145</v>
      </c>
      <c r="T376" s="22">
        <v>0</v>
      </c>
      <c r="U376" s="22">
        <v>3968</v>
      </c>
      <c r="V376" s="22">
        <v>0</v>
      </c>
      <c r="W376" s="22">
        <v>3822</v>
      </c>
      <c r="X376" s="22">
        <v>0</v>
      </c>
      <c r="Y376" s="22">
        <v>0</v>
      </c>
      <c r="Z376" s="22">
        <v>80</v>
      </c>
      <c r="AA376" s="22">
        <v>0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3902</v>
      </c>
      <c r="AH376" s="22">
        <v>43176</v>
      </c>
      <c r="AI376" s="22">
        <v>0</v>
      </c>
      <c r="AJ376" s="22">
        <v>0</v>
      </c>
    </row>
    <row r="378" spans="1:36" x14ac:dyDescent="0.2">
      <c r="A378" s="18" t="s">
        <v>561</v>
      </c>
    </row>
    <row r="379" spans="1:36" x14ac:dyDescent="0.2">
      <c r="A379" s="2" t="s">
        <v>562</v>
      </c>
      <c r="B379" s="1" t="s">
        <v>563</v>
      </c>
      <c r="C379" s="1">
        <v>8156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8156</v>
      </c>
      <c r="S379" s="1">
        <v>0</v>
      </c>
      <c r="T379" s="1">
        <v>0</v>
      </c>
      <c r="U379" s="1">
        <v>1031</v>
      </c>
      <c r="V379" s="1">
        <v>0</v>
      </c>
      <c r="W379" s="1">
        <v>1031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1031</v>
      </c>
      <c r="AH379" s="1">
        <v>7125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4808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4808</v>
      </c>
      <c r="S380" s="1">
        <v>0</v>
      </c>
      <c r="T380" s="1">
        <v>0</v>
      </c>
      <c r="U380" s="1">
        <v>391</v>
      </c>
      <c r="V380" s="1">
        <v>0</v>
      </c>
      <c r="W380" s="1">
        <v>391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391</v>
      </c>
      <c r="AH380" s="1">
        <v>4417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4493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4493</v>
      </c>
      <c r="S381" s="1">
        <v>0</v>
      </c>
      <c r="T381" s="1">
        <v>0</v>
      </c>
      <c r="U381" s="1">
        <v>354</v>
      </c>
      <c r="V381" s="1">
        <v>0</v>
      </c>
      <c r="W381" s="1">
        <v>354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354</v>
      </c>
      <c r="AH381" s="1">
        <v>4139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4687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4687</v>
      </c>
      <c r="S382" s="1">
        <v>0</v>
      </c>
      <c r="T382" s="1">
        <v>0</v>
      </c>
      <c r="U382" s="1">
        <v>375</v>
      </c>
      <c r="V382" s="1">
        <v>0</v>
      </c>
      <c r="W382" s="1">
        <v>375</v>
      </c>
      <c r="X382" s="1">
        <v>42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417</v>
      </c>
      <c r="AH382" s="1">
        <v>4270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3776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3776</v>
      </c>
      <c r="S383" s="1">
        <v>0</v>
      </c>
      <c r="T383" s="1">
        <v>0</v>
      </c>
      <c r="U383" s="1">
        <v>276</v>
      </c>
      <c r="V383" s="1">
        <v>0</v>
      </c>
      <c r="W383" s="1">
        <v>276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276</v>
      </c>
      <c r="AH383" s="1">
        <v>3500</v>
      </c>
      <c r="AI383" s="1">
        <v>0</v>
      </c>
      <c r="AJ383" s="1">
        <v>0</v>
      </c>
    </row>
    <row r="384" spans="1:36" x14ac:dyDescent="0.2">
      <c r="A384" s="2" t="s">
        <v>572</v>
      </c>
      <c r="B384" s="1" t="s">
        <v>573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3974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3974</v>
      </c>
      <c r="S384" s="1">
        <v>0</v>
      </c>
      <c r="T384" s="1">
        <v>0</v>
      </c>
      <c r="U384" s="1">
        <v>297</v>
      </c>
      <c r="V384" s="1">
        <v>0</v>
      </c>
      <c r="W384" s="1">
        <v>297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297</v>
      </c>
      <c r="AH384" s="1">
        <v>3677</v>
      </c>
      <c r="AI384" s="1">
        <v>0</v>
      </c>
      <c r="AJ384" s="1">
        <v>0</v>
      </c>
    </row>
    <row r="385" spans="1:36" x14ac:dyDescent="0.2">
      <c r="A385" s="2" t="s">
        <v>574</v>
      </c>
      <c r="B385" s="1" t="s">
        <v>575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3278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3278</v>
      </c>
      <c r="S385" s="1">
        <v>-125</v>
      </c>
      <c r="T385" s="1">
        <v>0</v>
      </c>
      <c r="U385" s="1">
        <v>221</v>
      </c>
      <c r="V385" s="1">
        <v>0</v>
      </c>
      <c r="W385" s="1">
        <v>96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96</v>
      </c>
      <c r="AH385" s="1">
        <v>3182</v>
      </c>
      <c r="AI385" s="1">
        <v>0</v>
      </c>
      <c r="AJ385" s="1">
        <v>0</v>
      </c>
    </row>
    <row r="386" spans="1:36" x14ac:dyDescent="0.2">
      <c r="A386" s="2" t="s">
        <v>576</v>
      </c>
      <c r="B386" s="1" t="s">
        <v>577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3974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3974</v>
      </c>
      <c r="S386" s="1">
        <v>0</v>
      </c>
      <c r="T386" s="1">
        <v>0</v>
      </c>
      <c r="U386" s="1">
        <v>297</v>
      </c>
      <c r="V386" s="1">
        <v>0</v>
      </c>
      <c r="W386" s="1">
        <v>297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297</v>
      </c>
      <c r="AH386" s="1">
        <v>3677</v>
      </c>
      <c r="AI386" s="1">
        <v>0</v>
      </c>
      <c r="AJ386" s="1">
        <v>0</v>
      </c>
    </row>
    <row r="387" spans="1:36" s="6" customFormat="1" x14ac:dyDescent="0.2">
      <c r="A387" s="21" t="s">
        <v>49</v>
      </c>
      <c r="C387" s="6" t="s">
        <v>50</v>
      </c>
      <c r="D387" s="6" t="s">
        <v>50</v>
      </c>
      <c r="E387" s="6" t="s">
        <v>50</v>
      </c>
      <c r="F387" s="6" t="s">
        <v>50</v>
      </c>
      <c r="G387" s="6" t="s">
        <v>50</v>
      </c>
      <c r="H387" s="6" t="s">
        <v>50</v>
      </c>
      <c r="I387" s="6" t="s">
        <v>50</v>
      </c>
      <c r="J387" s="6" t="s">
        <v>50</v>
      </c>
      <c r="K387" s="6" t="s">
        <v>50</v>
      </c>
      <c r="L387" s="6" t="s">
        <v>50</v>
      </c>
      <c r="M387" s="6" t="s">
        <v>50</v>
      </c>
      <c r="N387" s="6" t="s">
        <v>50</v>
      </c>
      <c r="O387" s="6" t="s">
        <v>50</v>
      </c>
      <c r="P387" s="6" t="s">
        <v>50</v>
      </c>
      <c r="Q387" s="6" t="s">
        <v>50</v>
      </c>
      <c r="R387" s="6" t="s">
        <v>50</v>
      </c>
      <c r="S387" s="6" t="s">
        <v>50</v>
      </c>
      <c r="T387" s="6" t="s">
        <v>50</v>
      </c>
      <c r="U387" s="6" t="s">
        <v>50</v>
      </c>
      <c r="V387" s="6" t="s">
        <v>50</v>
      </c>
      <c r="W387" s="6" t="s">
        <v>50</v>
      </c>
      <c r="X387" s="6" t="s">
        <v>50</v>
      </c>
      <c r="Y387" s="6" t="s">
        <v>50</v>
      </c>
      <c r="Z387" s="6" t="s">
        <v>50</v>
      </c>
      <c r="AA387" s="6" t="s">
        <v>50</v>
      </c>
      <c r="AB387" s="6" t="s">
        <v>50</v>
      </c>
      <c r="AC387" s="6" t="s">
        <v>50</v>
      </c>
      <c r="AD387" s="6" t="s">
        <v>50</v>
      </c>
      <c r="AE387" s="6" t="s">
        <v>50</v>
      </c>
      <c r="AF387" s="6" t="s">
        <v>50</v>
      </c>
      <c r="AG387" s="6" t="s">
        <v>50</v>
      </c>
      <c r="AH387" s="6" t="s">
        <v>50</v>
      </c>
      <c r="AI387" s="6" t="s">
        <v>50</v>
      </c>
      <c r="AJ387" s="6" t="s">
        <v>50</v>
      </c>
    </row>
    <row r="388" spans="1:36" x14ac:dyDescent="0.2">
      <c r="C388" s="22">
        <v>12964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24182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37146</v>
      </c>
      <c r="S388" s="22">
        <v>-125</v>
      </c>
      <c r="T388" s="22">
        <v>0</v>
      </c>
      <c r="U388" s="22">
        <v>3242</v>
      </c>
      <c r="V388" s="22">
        <v>0</v>
      </c>
      <c r="W388" s="22">
        <v>3117</v>
      </c>
      <c r="X388" s="22">
        <v>42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3159</v>
      </c>
      <c r="AH388" s="22">
        <v>33987</v>
      </c>
      <c r="AI388" s="22">
        <v>0</v>
      </c>
      <c r="AJ388" s="22">
        <v>0</v>
      </c>
    </row>
    <row r="390" spans="1:36" x14ac:dyDescent="0.2">
      <c r="A390" s="18" t="s">
        <v>578</v>
      </c>
    </row>
    <row r="391" spans="1:36" x14ac:dyDescent="0.2">
      <c r="A391" s="2" t="s">
        <v>579</v>
      </c>
      <c r="B391" s="1" t="s">
        <v>580</v>
      </c>
      <c r="C391" s="1">
        <v>4808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4808</v>
      </c>
      <c r="S391" s="1">
        <v>0</v>
      </c>
      <c r="T391" s="1">
        <v>0</v>
      </c>
      <c r="U391" s="1">
        <v>391</v>
      </c>
      <c r="V391" s="1">
        <v>0</v>
      </c>
      <c r="W391" s="1">
        <v>391</v>
      </c>
      <c r="X391" s="1">
        <v>43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434</v>
      </c>
      <c r="AH391" s="1">
        <v>4374</v>
      </c>
      <c r="AI391" s="1">
        <v>0</v>
      </c>
      <c r="AJ391" s="1">
        <v>0</v>
      </c>
    </row>
    <row r="392" spans="1:36" x14ac:dyDescent="0.2">
      <c r="A392" s="2" t="s">
        <v>581</v>
      </c>
      <c r="B392" s="1" t="s">
        <v>582</v>
      </c>
      <c r="C392" s="1">
        <v>8225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8225</v>
      </c>
      <c r="S392" s="1">
        <v>0</v>
      </c>
      <c r="T392" s="1">
        <v>0</v>
      </c>
      <c r="U392" s="1">
        <v>1046</v>
      </c>
      <c r="V392" s="1">
        <v>0</v>
      </c>
      <c r="W392" s="1">
        <v>1046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1046</v>
      </c>
      <c r="AH392" s="1">
        <v>7179</v>
      </c>
      <c r="AI392" s="1">
        <v>0</v>
      </c>
      <c r="AJ392" s="1">
        <v>0</v>
      </c>
    </row>
    <row r="393" spans="1:36" x14ac:dyDescent="0.2">
      <c r="A393" s="2" t="s">
        <v>583</v>
      </c>
      <c r="B393" s="1" t="s">
        <v>584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3356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3356</v>
      </c>
      <c r="S393" s="1">
        <v>-125</v>
      </c>
      <c r="T393" s="1">
        <v>0</v>
      </c>
      <c r="U393" s="1">
        <v>230</v>
      </c>
      <c r="V393" s="1">
        <v>0</v>
      </c>
      <c r="W393" s="1">
        <v>105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105</v>
      </c>
      <c r="AH393" s="1">
        <v>3251</v>
      </c>
      <c r="AI393" s="1">
        <v>0</v>
      </c>
      <c r="AJ393" s="1">
        <v>0</v>
      </c>
    </row>
    <row r="394" spans="1:36" s="6" customFormat="1" x14ac:dyDescent="0.2">
      <c r="A394" s="21" t="s">
        <v>49</v>
      </c>
      <c r="C394" s="6" t="s">
        <v>50</v>
      </c>
      <c r="D394" s="6" t="s">
        <v>50</v>
      </c>
      <c r="E394" s="6" t="s">
        <v>50</v>
      </c>
      <c r="F394" s="6" t="s">
        <v>50</v>
      </c>
      <c r="G394" s="6" t="s">
        <v>50</v>
      </c>
      <c r="H394" s="6" t="s">
        <v>50</v>
      </c>
      <c r="I394" s="6" t="s">
        <v>50</v>
      </c>
      <c r="J394" s="6" t="s">
        <v>50</v>
      </c>
      <c r="K394" s="6" t="s">
        <v>50</v>
      </c>
      <c r="L394" s="6" t="s">
        <v>50</v>
      </c>
      <c r="M394" s="6" t="s">
        <v>50</v>
      </c>
      <c r="N394" s="6" t="s">
        <v>50</v>
      </c>
      <c r="O394" s="6" t="s">
        <v>50</v>
      </c>
      <c r="P394" s="6" t="s">
        <v>50</v>
      </c>
      <c r="Q394" s="6" t="s">
        <v>50</v>
      </c>
      <c r="R394" s="6" t="s">
        <v>50</v>
      </c>
      <c r="S394" s="6" t="s">
        <v>50</v>
      </c>
      <c r="T394" s="6" t="s">
        <v>50</v>
      </c>
      <c r="U394" s="6" t="s">
        <v>50</v>
      </c>
      <c r="V394" s="6" t="s">
        <v>50</v>
      </c>
      <c r="W394" s="6" t="s">
        <v>50</v>
      </c>
      <c r="X394" s="6" t="s">
        <v>50</v>
      </c>
      <c r="Y394" s="6" t="s">
        <v>50</v>
      </c>
      <c r="Z394" s="6" t="s">
        <v>50</v>
      </c>
      <c r="AA394" s="6" t="s">
        <v>50</v>
      </c>
      <c r="AB394" s="6" t="s">
        <v>50</v>
      </c>
      <c r="AC394" s="6" t="s">
        <v>50</v>
      </c>
      <c r="AD394" s="6" t="s">
        <v>50</v>
      </c>
      <c r="AE394" s="6" t="s">
        <v>50</v>
      </c>
      <c r="AF394" s="6" t="s">
        <v>50</v>
      </c>
      <c r="AG394" s="6" t="s">
        <v>50</v>
      </c>
      <c r="AH394" s="6" t="s">
        <v>50</v>
      </c>
      <c r="AI394" s="6" t="s">
        <v>50</v>
      </c>
      <c r="AJ394" s="6" t="s">
        <v>50</v>
      </c>
    </row>
    <row r="395" spans="1:36" x14ac:dyDescent="0.2">
      <c r="C395" s="22">
        <v>13033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3356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16389</v>
      </c>
      <c r="S395" s="22">
        <v>-125</v>
      </c>
      <c r="T395" s="22">
        <v>0</v>
      </c>
      <c r="U395" s="22">
        <v>1667</v>
      </c>
      <c r="V395" s="22">
        <v>0</v>
      </c>
      <c r="W395" s="22">
        <v>1542</v>
      </c>
      <c r="X395" s="22">
        <v>43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1585</v>
      </c>
      <c r="AH395" s="22">
        <v>14804</v>
      </c>
      <c r="AI395" s="22">
        <v>0</v>
      </c>
      <c r="AJ395" s="22">
        <v>0</v>
      </c>
    </row>
    <row r="397" spans="1:36" x14ac:dyDescent="0.2">
      <c r="A397" s="18" t="s">
        <v>585</v>
      </c>
    </row>
    <row r="398" spans="1:36" x14ac:dyDescent="0.2">
      <c r="A398" s="2" t="s">
        <v>586</v>
      </c>
      <c r="B398" s="1" t="s">
        <v>587</v>
      </c>
      <c r="C398" s="1">
        <v>8225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8225</v>
      </c>
      <c r="S398" s="1">
        <v>0</v>
      </c>
      <c r="T398" s="1">
        <v>0</v>
      </c>
      <c r="U398" s="1">
        <v>1046</v>
      </c>
      <c r="V398" s="1">
        <v>0</v>
      </c>
      <c r="W398" s="1">
        <v>1046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1046</v>
      </c>
      <c r="AH398" s="1">
        <v>7179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7523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7523</v>
      </c>
      <c r="S399" s="1">
        <v>0</v>
      </c>
      <c r="T399" s="1">
        <v>0</v>
      </c>
      <c r="U399" s="1">
        <v>896</v>
      </c>
      <c r="V399" s="1">
        <v>0</v>
      </c>
      <c r="W399" s="1">
        <v>896</v>
      </c>
      <c r="X399" s="1">
        <v>64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960</v>
      </c>
      <c r="AH399" s="1">
        <v>6563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4808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4808</v>
      </c>
      <c r="S400" s="1">
        <v>0</v>
      </c>
      <c r="T400" s="1">
        <v>0</v>
      </c>
      <c r="U400" s="1">
        <v>391</v>
      </c>
      <c r="V400" s="1">
        <v>0</v>
      </c>
      <c r="W400" s="1">
        <v>391</v>
      </c>
      <c r="X400" s="1">
        <v>43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434</v>
      </c>
      <c r="AH400" s="1">
        <v>4374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3384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3384</v>
      </c>
      <c r="S401" s="1">
        <v>-125</v>
      </c>
      <c r="T401" s="1">
        <v>0</v>
      </c>
      <c r="U401" s="1">
        <v>233</v>
      </c>
      <c r="V401" s="1">
        <v>0</v>
      </c>
      <c r="W401" s="1">
        <v>108</v>
      </c>
      <c r="X401" s="1">
        <v>33</v>
      </c>
      <c r="Y401" s="1">
        <v>250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391</v>
      </c>
      <c r="AH401" s="1">
        <v>2993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4022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4022</v>
      </c>
      <c r="S402" s="1">
        <v>0</v>
      </c>
      <c r="T402" s="1">
        <v>0</v>
      </c>
      <c r="U402" s="1">
        <v>302</v>
      </c>
      <c r="V402" s="1">
        <v>0</v>
      </c>
      <c r="W402" s="1">
        <v>302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302</v>
      </c>
      <c r="AH402" s="1">
        <v>3720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4320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4320</v>
      </c>
      <c r="S403" s="1">
        <v>0</v>
      </c>
      <c r="T403" s="1">
        <v>0</v>
      </c>
      <c r="U403" s="1">
        <v>335</v>
      </c>
      <c r="V403" s="1">
        <v>0</v>
      </c>
      <c r="W403" s="1">
        <v>335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335</v>
      </c>
      <c r="AH403" s="1">
        <v>3985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4022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4022</v>
      </c>
      <c r="S404" s="1">
        <v>0</v>
      </c>
      <c r="T404" s="1">
        <v>0</v>
      </c>
      <c r="U404" s="1">
        <v>302</v>
      </c>
      <c r="V404" s="1">
        <v>0</v>
      </c>
      <c r="W404" s="1">
        <v>302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302</v>
      </c>
      <c r="AH404" s="1">
        <v>3720</v>
      </c>
      <c r="AI404" s="1">
        <v>0</v>
      </c>
      <c r="AJ404" s="1">
        <v>0</v>
      </c>
    </row>
    <row r="405" spans="1:36" x14ac:dyDescent="0.2">
      <c r="A405" s="2" t="s">
        <v>600</v>
      </c>
      <c r="B405" s="1" t="s">
        <v>601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4489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4489</v>
      </c>
      <c r="S405" s="1">
        <v>0</v>
      </c>
      <c r="T405" s="1">
        <v>0</v>
      </c>
      <c r="U405" s="1">
        <v>353</v>
      </c>
      <c r="V405" s="1">
        <v>0</v>
      </c>
      <c r="W405" s="1">
        <v>353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353</v>
      </c>
      <c r="AH405" s="1">
        <v>4136</v>
      </c>
      <c r="AI405" s="1">
        <v>0</v>
      </c>
      <c r="AJ405" s="1">
        <v>0</v>
      </c>
    </row>
    <row r="406" spans="1:36" x14ac:dyDescent="0.2">
      <c r="A406" s="2" t="s">
        <v>602</v>
      </c>
      <c r="B406" s="1" t="s">
        <v>603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2599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2599</v>
      </c>
      <c r="S406" s="1">
        <v>-160</v>
      </c>
      <c r="T406" s="1">
        <v>-8</v>
      </c>
      <c r="U406" s="1">
        <v>152</v>
      </c>
      <c r="V406" s="1">
        <v>0</v>
      </c>
      <c r="W406" s="1">
        <v>0</v>
      </c>
      <c r="X406" s="1">
        <v>24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16</v>
      </c>
      <c r="AH406" s="1">
        <v>2583</v>
      </c>
      <c r="AI406" s="1">
        <v>0</v>
      </c>
      <c r="AJ406" s="1">
        <v>0</v>
      </c>
    </row>
    <row r="407" spans="1:36" x14ac:dyDescent="0.2">
      <c r="A407" s="2" t="s">
        <v>604</v>
      </c>
      <c r="B407" s="1" t="s">
        <v>605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3905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3905</v>
      </c>
      <c r="S407" s="1">
        <v>0</v>
      </c>
      <c r="T407" s="1">
        <v>0</v>
      </c>
      <c r="U407" s="1">
        <v>290</v>
      </c>
      <c r="V407" s="1">
        <v>0</v>
      </c>
      <c r="W407" s="1">
        <v>290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290</v>
      </c>
      <c r="AH407" s="1">
        <v>3615</v>
      </c>
      <c r="AI407" s="1">
        <v>0</v>
      </c>
      <c r="AJ407" s="1">
        <v>0</v>
      </c>
    </row>
    <row r="408" spans="1:36" s="6" customFormat="1" x14ac:dyDescent="0.2">
      <c r="A408" s="21" t="s">
        <v>49</v>
      </c>
      <c r="C408" s="6" t="s">
        <v>50</v>
      </c>
      <c r="D408" s="6" t="s">
        <v>50</v>
      </c>
      <c r="E408" s="6" t="s">
        <v>50</v>
      </c>
      <c r="F408" s="6" t="s">
        <v>50</v>
      </c>
      <c r="G408" s="6" t="s">
        <v>50</v>
      </c>
      <c r="H408" s="6" t="s">
        <v>50</v>
      </c>
      <c r="I408" s="6" t="s">
        <v>50</v>
      </c>
      <c r="J408" s="6" t="s">
        <v>50</v>
      </c>
      <c r="K408" s="6" t="s">
        <v>50</v>
      </c>
      <c r="L408" s="6" t="s">
        <v>50</v>
      </c>
      <c r="M408" s="6" t="s">
        <v>50</v>
      </c>
      <c r="N408" s="6" t="s">
        <v>50</v>
      </c>
      <c r="O408" s="6" t="s">
        <v>50</v>
      </c>
      <c r="P408" s="6" t="s">
        <v>50</v>
      </c>
      <c r="Q408" s="6" t="s">
        <v>50</v>
      </c>
      <c r="R408" s="6" t="s">
        <v>50</v>
      </c>
      <c r="S408" s="6" t="s">
        <v>50</v>
      </c>
      <c r="T408" s="6" t="s">
        <v>50</v>
      </c>
      <c r="U408" s="6" t="s">
        <v>50</v>
      </c>
      <c r="V408" s="6" t="s">
        <v>50</v>
      </c>
      <c r="W408" s="6" t="s">
        <v>50</v>
      </c>
      <c r="X408" s="6" t="s">
        <v>50</v>
      </c>
      <c r="Y408" s="6" t="s">
        <v>50</v>
      </c>
      <c r="Z408" s="6" t="s">
        <v>50</v>
      </c>
      <c r="AA408" s="6" t="s">
        <v>50</v>
      </c>
      <c r="AB408" s="6" t="s">
        <v>50</v>
      </c>
      <c r="AC408" s="6" t="s">
        <v>50</v>
      </c>
      <c r="AD408" s="6" t="s">
        <v>50</v>
      </c>
      <c r="AE408" s="6" t="s">
        <v>50</v>
      </c>
      <c r="AF408" s="6" t="s">
        <v>50</v>
      </c>
      <c r="AG408" s="6" t="s">
        <v>50</v>
      </c>
      <c r="AH408" s="6" t="s">
        <v>50</v>
      </c>
      <c r="AI408" s="6" t="s">
        <v>50</v>
      </c>
      <c r="AJ408" s="6" t="s">
        <v>50</v>
      </c>
    </row>
    <row r="409" spans="1:36" x14ac:dyDescent="0.2">
      <c r="C409" s="22">
        <v>20556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26741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47297</v>
      </c>
      <c r="S409" s="22">
        <v>-285</v>
      </c>
      <c r="T409" s="22">
        <v>-8</v>
      </c>
      <c r="U409" s="22">
        <v>4300</v>
      </c>
      <c r="V409" s="22">
        <v>0</v>
      </c>
      <c r="W409" s="22">
        <v>4023</v>
      </c>
      <c r="X409" s="22">
        <v>164</v>
      </c>
      <c r="Y409" s="22">
        <v>250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4429</v>
      </c>
      <c r="AH409" s="22">
        <v>42868</v>
      </c>
      <c r="AI409" s="22">
        <v>0</v>
      </c>
      <c r="AJ409" s="22">
        <v>0</v>
      </c>
    </row>
    <row r="411" spans="1:36" x14ac:dyDescent="0.2">
      <c r="A411" s="18" t="s">
        <v>606</v>
      </c>
    </row>
    <row r="412" spans="1:36" x14ac:dyDescent="0.2">
      <c r="A412" s="2" t="s">
        <v>607</v>
      </c>
      <c r="B412" s="1" t="s">
        <v>608</v>
      </c>
      <c r="C412" s="1">
        <v>4320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4320</v>
      </c>
      <c r="S412" s="1">
        <v>0</v>
      </c>
      <c r="T412" s="1">
        <v>0</v>
      </c>
      <c r="U412" s="1">
        <v>335</v>
      </c>
      <c r="V412" s="1">
        <v>0</v>
      </c>
      <c r="W412" s="1">
        <v>335</v>
      </c>
      <c r="X412" s="1">
        <v>39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374</v>
      </c>
      <c r="AH412" s="1">
        <v>3946</v>
      </c>
      <c r="AI412" s="1">
        <v>0</v>
      </c>
      <c r="AJ412" s="1">
        <v>0</v>
      </c>
    </row>
    <row r="413" spans="1:36" x14ac:dyDescent="0.2">
      <c r="A413" s="2" t="s">
        <v>609</v>
      </c>
      <c r="B413" s="1" t="s">
        <v>610</v>
      </c>
      <c r="C413" s="1">
        <v>8225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8225</v>
      </c>
      <c r="S413" s="1">
        <v>0</v>
      </c>
      <c r="T413" s="1">
        <v>0</v>
      </c>
      <c r="U413" s="1">
        <v>1046</v>
      </c>
      <c r="V413" s="1">
        <v>0</v>
      </c>
      <c r="W413" s="1">
        <v>1046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1046</v>
      </c>
      <c r="AH413" s="1">
        <v>7179</v>
      </c>
      <c r="AI413" s="1">
        <v>0</v>
      </c>
      <c r="AJ413" s="1">
        <v>0</v>
      </c>
    </row>
    <row r="414" spans="1:36" s="6" customFormat="1" x14ac:dyDescent="0.2">
      <c r="A414" s="21" t="s">
        <v>49</v>
      </c>
      <c r="C414" s="6" t="s">
        <v>50</v>
      </c>
      <c r="D414" s="6" t="s">
        <v>50</v>
      </c>
      <c r="E414" s="6" t="s">
        <v>50</v>
      </c>
      <c r="F414" s="6" t="s">
        <v>50</v>
      </c>
      <c r="G414" s="6" t="s">
        <v>50</v>
      </c>
      <c r="H414" s="6" t="s">
        <v>50</v>
      </c>
      <c r="I414" s="6" t="s">
        <v>50</v>
      </c>
      <c r="J414" s="6" t="s">
        <v>50</v>
      </c>
      <c r="K414" s="6" t="s">
        <v>50</v>
      </c>
      <c r="L414" s="6" t="s">
        <v>50</v>
      </c>
      <c r="M414" s="6" t="s">
        <v>50</v>
      </c>
      <c r="N414" s="6" t="s">
        <v>50</v>
      </c>
      <c r="O414" s="6" t="s">
        <v>50</v>
      </c>
      <c r="P414" s="6" t="s">
        <v>50</v>
      </c>
      <c r="Q414" s="6" t="s">
        <v>50</v>
      </c>
      <c r="R414" s="6" t="s">
        <v>50</v>
      </c>
      <c r="S414" s="6" t="s">
        <v>50</v>
      </c>
      <c r="T414" s="6" t="s">
        <v>50</v>
      </c>
      <c r="U414" s="6" t="s">
        <v>50</v>
      </c>
      <c r="V414" s="6" t="s">
        <v>50</v>
      </c>
      <c r="W414" s="6" t="s">
        <v>50</v>
      </c>
      <c r="X414" s="6" t="s">
        <v>50</v>
      </c>
      <c r="Y414" s="6" t="s">
        <v>50</v>
      </c>
      <c r="Z414" s="6" t="s">
        <v>50</v>
      </c>
      <c r="AA414" s="6" t="s">
        <v>50</v>
      </c>
      <c r="AB414" s="6" t="s">
        <v>50</v>
      </c>
      <c r="AC414" s="6" t="s">
        <v>50</v>
      </c>
      <c r="AD414" s="6" t="s">
        <v>50</v>
      </c>
      <c r="AE414" s="6" t="s">
        <v>50</v>
      </c>
      <c r="AF414" s="6" t="s">
        <v>50</v>
      </c>
      <c r="AG414" s="6" t="s">
        <v>50</v>
      </c>
      <c r="AH414" s="6" t="s">
        <v>50</v>
      </c>
      <c r="AI414" s="6" t="s">
        <v>50</v>
      </c>
      <c r="AJ414" s="6" t="s">
        <v>50</v>
      </c>
    </row>
    <row r="415" spans="1:36" x14ac:dyDescent="0.2">
      <c r="C415" s="22">
        <v>12545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12545</v>
      </c>
      <c r="S415" s="22">
        <v>0</v>
      </c>
      <c r="T415" s="22">
        <v>0</v>
      </c>
      <c r="U415" s="22">
        <v>1381</v>
      </c>
      <c r="V415" s="22">
        <v>0</v>
      </c>
      <c r="W415" s="22">
        <v>1381</v>
      </c>
      <c r="X415" s="22">
        <v>39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1420</v>
      </c>
      <c r="AH415" s="22">
        <v>11125</v>
      </c>
      <c r="AI415" s="22">
        <v>0</v>
      </c>
      <c r="AJ415" s="22">
        <v>0</v>
      </c>
    </row>
    <row r="417" spans="1:36" x14ac:dyDescent="0.2">
      <c r="A417" s="18" t="s">
        <v>611</v>
      </c>
    </row>
    <row r="418" spans="1:36" x14ac:dyDescent="0.2">
      <c r="A418" s="2" t="s">
        <v>612</v>
      </c>
      <c r="B418" s="1" t="s">
        <v>613</v>
      </c>
      <c r="C418" s="1">
        <v>5254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5254</v>
      </c>
      <c r="S418" s="1">
        <v>0</v>
      </c>
      <c r="T418" s="1">
        <v>0</v>
      </c>
      <c r="U418" s="1">
        <v>463</v>
      </c>
      <c r="V418" s="1">
        <v>0</v>
      </c>
      <c r="W418" s="1">
        <v>463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463</v>
      </c>
      <c r="AH418" s="1">
        <v>4791</v>
      </c>
      <c r="AI418" s="1">
        <v>0</v>
      </c>
      <c r="AJ418" s="1">
        <v>0</v>
      </c>
    </row>
    <row r="419" spans="1:36" s="6" customFormat="1" x14ac:dyDescent="0.2">
      <c r="A419" s="21" t="s">
        <v>49</v>
      </c>
      <c r="C419" s="6" t="s">
        <v>50</v>
      </c>
      <c r="D419" s="6" t="s">
        <v>50</v>
      </c>
      <c r="E419" s="6" t="s">
        <v>50</v>
      </c>
      <c r="F419" s="6" t="s">
        <v>50</v>
      </c>
      <c r="G419" s="6" t="s">
        <v>50</v>
      </c>
      <c r="H419" s="6" t="s">
        <v>50</v>
      </c>
      <c r="I419" s="6" t="s">
        <v>50</v>
      </c>
      <c r="J419" s="6" t="s">
        <v>50</v>
      </c>
      <c r="K419" s="6" t="s">
        <v>50</v>
      </c>
      <c r="L419" s="6" t="s">
        <v>50</v>
      </c>
      <c r="M419" s="6" t="s">
        <v>50</v>
      </c>
      <c r="N419" s="6" t="s">
        <v>50</v>
      </c>
      <c r="O419" s="6" t="s">
        <v>50</v>
      </c>
      <c r="P419" s="6" t="s">
        <v>50</v>
      </c>
      <c r="Q419" s="6" t="s">
        <v>50</v>
      </c>
      <c r="R419" s="6" t="s">
        <v>50</v>
      </c>
      <c r="S419" s="6" t="s">
        <v>50</v>
      </c>
      <c r="T419" s="6" t="s">
        <v>50</v>
      </c>
      <c r="U419" s="6" t="s">
        <v>50</v>
      </c>
      <c r="V419" s="6" t="s">
        <v>50</v>
      </c>
      <c r="W419" s="6" t="s">
        <v>50</v>
      </c>
      <c r="X419" s="6" t="s">
        <v>50</v>
      </c>
      <c r="Y419" s="6" t="s">
        <v>50</v>
      </c>
      <c r="Z419" s="6" t="s">
        <v>50</v>
      </c>
      <c r="AA419" s="6" t="s">
        <v>50</v>
      </c>
      <c r="AB419" s="6" t="s">
        <v>50</v>
      </c>
      <c r="AC419" s="6" t="s">
        <v>50</v>
      </c>
      <c r="AD419" s="6" t="s">
        <v>50</v>
      </c>
      <c r="AE419" s="6" t="s">
        <v>50</v>
      </c>
      <c r="AF419" s="6" t="s">
        <v>50</v>
      </c>
      <c r="AG419" s="6" t="s">
        <v>50</v>
      </c>
      <c r="AH419" s="6" t="s">
        <v>50</v>
      </c>
      <c r="AI419" s="6" t="s">
        <v>50</v>
      </c>
      <c r="AJ419" s="6" t="s">
        <v>50</v>
      </c>
    </row>
    <row r="420" spans="1:36" x14ac:dyDescent="0.2">
      <c r="C420" s="22">
        <v>5254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5254</v>
      </c>
      <c r="S420" s="22">
        <v>0</v>
      </c>
      <c r="T420" s="22">
        <v>0</v>
      </c>
      <c r="U420" s="22">
        <v>463</v>
      </c>
      <c r="V420" s="22">
        <v>0</v>
      </c>
      <c r="W420" s="22">
        <v>463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463</v>
      </c>
      <c r="AH420" s="22">
        <v>4791</v>
      </c>
      <c r="AI420" s="22">
        <v>0</v>
      </c>
      <c r="AJ420" s="22">
        <v>0</v>
      </c>
    </row>
    <row r="422" spans="1:36" x14ac:dyDescent="0.2">
      <c r="A422" s="18" t="s">
        <v>614</v>
      </c>
    </row>
    <row r="423" spans="1:36" x14ac:dyDescent="0.2">
      <c r="A423" s="2" t="s">
        <v>615</v>
      </c>
      <c r="B423" s="1" t="s">
        <v>616</v>
      </c>
      <c r="C423" s="1">
        <v>8225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8225</v>
      </c>
      <c r="S423" s="1">
        <v>0</v>
      </c>
      <c r="T423" s="1">
        <v>0</v>
      </c>
      <c r="U423" s="1">
        <v>1046</v>
      </c>
      <c r="V423" s="1">
        <v>0</v>
      </c>
      <c r="W423" s="1">
        <v>1046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1046</v>
      </c>
      <c r="AH423" s="1">
        <v>7179</v>
      </c>
      <c r="AI423" s="1">
        <v>0</v>
      </c>
      <c r="AJ423" s="1">
        <v>0</v>
      </c>
    </row>
    <row r="424" spans="1:36" s="6" customFormat="1" x14ac:dyDescent="0.2">
      <c r="A424" s="21" t="s">
        <v>49</v>
      </c>
      <c r="C424" s="6" t="s">
        <v>50</v>
      </c>
      <c r="D424" s="6" t="s">
        <v>50</v>
      </c>
      <c r="E424" s="6" t="s">
        <v>50</v>
      </c>
      <c r="F424" s="6" t="s">
        <v>50</v>
      </c>
      <c r="G424" s="6" t="s">
        <v>50</v>
      </c>
      <c r="H424" s="6" t="s">
        <v>50</v>
      </c>
      <c r="I424" s="6" t="s">
        <v>50</v>
      </c>
      <c r="J424" s="6" t="s">
        <v>50</v>
      </c>
      <c r="K424" s="6" t="s">
        <v>50</v>
      </c>
      <c r="L424" s="6" t="s">
        <v>50</v>
      </c>
      <c r="M424" s="6" t="s">
        <v>50</v>
      </c>
      <c r="N424" s="6" t="s">
        <v>50</v>
      </c>
      <c r="O424" s="6" t="s">
        <v>50</v>
      </c>
      <c r="P424" s="6" t="s">
        <v>50</v>
      </c>
      <c r="Q424" s="6" t="s">
        <v>50</v>
      </c>
      <c r="R424" s="6" t="s">
        <v>50</v>
      </c>
      <c r="S424" s="6" t="s">
        <v>50</v>
      </c>
      <c r="T424" s="6" t="s">
        <v>50</v>
      </c>
      <c r="U424" s="6" t="s">
        <v>50</v>
      </c>
      <c r="V424" s="6" t="s">
        <v>50</v>
      </c>
      <c r="W424" s="6" t="s">
        <v>50</v>
      </c>
      <c r="X424" s="6" t="s">
        <v>50</v>
      </c>
      <c r="Y424" s="6" t="s">
        <v>50</v>
      </c>
      <c r="Z424" s="6" t="s">
        <v>50</v>
      </c>
      <c r="AA424" s="6" t="s">
        <v>50</v>
      </c>
      <c r="AB424" s="6" t="s">
        <v>50</v>
      </c>
      <c r="AC424" s="6" t="s">
        <v>50</v>
      </c>
      <c r="AD424" s="6" t="s">
        <v>50</v>
      </c>
      <c r="AE424" s="6" t="s">
        <v>50</v>
      </c>
      <c r="AF424" s="6" t="s">
        <v>50</v>
      </c>
      <c r="AG424" s="6" t="s">
        <v>50</v>
      </c>
      <c r="AH424" s="6" t="s">
        <v>50</v>
      </c>
      <c r="AI424" s="6" t="s">
        <v>50</v>
      </c>
      <c r="AJ424" s="6" t="s">
        <v>50</v>
      </c>
    </row>
    <row r="425" spans="1:36" x14ac:dyDescent="0.2">
      <c r="C425" s="22">
        <v>8225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8225</v>
      </c>
      <c r="S425" s="22">
        <v>0</v>
      </c>
      <c r="T425" s="22">
        <v>0</v>
      </c>
      <c r="U425" s="22">
        <v>1046</v>
      </c>
      <c r="V425" s="22">
        <v>0</v>
      </c>
      <c r="W425" s="22">
        <v>1046</v>
      </c>
      <c r="X425" s="22">
        <v>0</v>
      </c>
      <c r="Y425" s="22">
        <v>0</v>
      </c>
      <c r="Z425" s="22">
        <v>0</v>
      </c>
      <c r="AA425" s="22">
        <v>0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1046</v>
      </c>
      <c r="AH425" s="22">
        <v>7179</v>
      </c>
      <c r="AI425" s="22">
        <v>0</v>
      </c>
      <c r="AJ425" s="22">
        <v>0</v>
      </c>
    </row>
    <row r="427" spans="1:36" x14ac:dyDescent="0.2">
      <c r="A427" s="18" t="s">
        <v>617</v>
      </c>
    </row>
    <row r="428" spans="1:36" x14ac:dyDescent="0.2">
      <c r="A428" s="2" t="s">
        <v>618</v>
      </c>
      <c r="B428" s="1" t="s">
        <v>619</v>
      </c>
      <c r="C428" s="1">
        <v>8225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8225</v>
      </c>
      <c r="S428" s="1">
        <v>0</v>
      </c>
      <c r="T428" s="1">
        <v>0</v>
      </c>
      <c r="U428" s="1">
        <v>1046</v>
      </c>
      <c r="V428" s="1">
        <v>0</v>
      </c>
      <c r="W428" s="1">
        <v>1046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1046</v>
      </c>
      <c r="AH428" s="1">
        <v>7179</v>
      </c>
      <c r="AI428" s="1">
        <v>0</v>
      </c>
      <c r="AJ428" s="1">
        <v>0</v>
      </c>
    </row>
    <row r="429" spans="1:36" x14ac:dyDescent="0.2">
      <c r="A429" s="2" t="s">
        <v>620</v>
      </c>
      <c r="B429" s="1" t="s">
        <v>621</v>
      </c>
      <c r="C429" s="1">
        <v>6541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6541</v>
      </c>
      <c r="S429" s="1">
        <v>0</v>
      </c>
      <c r="T429" s="1">
        <v>0</v>
      </c>
      <c r="U429" s="1">
        <v>688</v>
      </c>
      <c r="V429" s="1">
        <v>0</v>
      </c>
      <c r="W429" s="1">
        <v>688</v>
      </c>
      <c r="X429" s="1">
        <v>56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744</v>
      </c>
      <c r="AH429" s="1">
        <v>5797</v>
      </c>
      <c r="AI429" s="1">
        <v>0</v>
      </c>
      <c r="AJ429" s="1">
        <v>0</v>
      </c>
    </row>
    <row r="430" spans="1:36" s="6" customFormat="1" x14ac:dyDescent="0.2">
      <c r="A430" s="21" t="s">
        <v>49</v>
      </c>
      <c r="C430" s="6" t="s">
        <v>50</v>
      </c>
      <c r="D430" s="6" t="s">
        <v>50</v>
      </c>
      <c r="E430" s="6" t="s">
        <v>50</v>
      </c>
      <c r="F430" s="6" t="s">
        <v>50</v>
      </c>
      <c r="G430" s="6" t="s">
        <v>50</v>
      </c>
      <c r="H430" s="6" t="s">
        <v>50</v>
      </c>
      <c r="I430" s="6" t="s">
        <v>50</v>
      </c>
      <c r="J430" s="6" t="s">
        <v>50</v>
      </c>
      <c r="K430" s="6" t="s">
        <v>50</v>
      </c>
      <c r="L430" s="6" t="s">
        <v>50</v>
      </c>
      <c r="M430" s="6" t="s">
        <v>50</v>
      </c>
      <c r="N430" s="6" t="s">
        <v>50</v>
      </c>
      <c r="O430" s="6" t="s">
        <v>50</v>
      </c>
      <c r="P430" s="6" t="s">
        <v>50</v>
      </c>
      <c r="Q430" s="6" t="s">
        <v>50</v>
      </c>
      <c r="R430" s="6" t="s">
        <v>50</v>
      </c>
      <c r="S430" s="6" t="s">
        <v>50</v>
      </c>
      <c r="T430" s="6" t="s">
        <v>50</v>
      </c>
      <c r="U430" s="6" t="s">
        <v>50</v>
      </c>
      <c r="V430" s="6" t="s">
        <v>50</v>
      </c>
      <c r="W430" s="6" t="s">
        <v>50</v>
      </c>
      <c r="X430" s="6" t="s">
        <v>50</v>
      </c>
      <c r="Y430" s="6" t="s">
        <v>50</v>
      </c>
      <c r="Z430" s="6" t="s">
        <v>50</v>
      </c>
      <c r="AA430" s="6" t="s">
        <v>50</v>
      </c>
      <c r="AB430" s="6" t="s">
        <v>50</v>
      </c>
      <c r="AC430" s="6" t="s">
        <v>50</v>
      </c>
      <c r="AD430" s="6" t="s">
        <v>50</v>
      </c>
      <c r="AE430" s="6" t="s">
        <v>50</v>
      </c>
      <c r="AF430" s="6" t="s">
        <v>50</v>
      </c>
      <c r="AG430" s="6" t="s">
        <v>50</v>
      </c>
      <c r="AH430" s="6" t="s">
        <v>50</v>
      </c>
      <c r="AI430" s="6" t="s">
        <v>50</v>
      </c>
      <c r="AJ430" s="6" t="s">
        <v>50</v>
      </c>
    </row>
    <row r="431" spans="1:36" x14ac:dyDescent="0.2">
      <c r="C431" s="22">
        <v>14766</v>
      </c>
      <c r="D431" s="22">
        <v>0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14766</v>
      </c>
      <c r="S431" s="22">
        <v>0</v>
      </c>
      <c r="T431" s="22">
        <v>0</v>
      </c>
      <c r="U431" s="22">
        <v>1734</v>
      </c>
      <c r="V431" s="22">
        <v>0</v>
      </c>
      <c r="W431" s="22">
        <v>1734</v>
      </c>
      <c r="X431" s="22">
        <v>56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1790</v>
      </c>
      <c r="AH431" s="22">
        <v>12976</v>
      </c>
      <c r="AI431" s="22">
        <v>0</v>
      </c>
      <c r="AJ431" s="22">
        <v>0</v>
      </c>
    </row>
    <row r="433" spans="1:36" x14ac:dyDescent="0.2">
      <c r="A433" s="18" t="s">
        <v>622</v>
      </c>
    </row>
    <row r="434" spans="1:36" x14ac:dyDescent="0.2">
      <c r="A434" s="2" t="s">
        <v>623</v>
      </c>
      <c r="B434" s="1" t="s">
        <v>624</v>
      </c>
      <c r="C434" s="1">
        <v>5071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5071</v>
      </c>
      <c r="S434" s="1">
        <v>0</v>
      </c>
      <c r="T434" s="1">
        <v>0</v>
      </c>
      <c r="U434" s="1">
        <v>433</v>
      </c>
      <c r="V434" s="1">
        <v>0</v>
      </c>
      <c r="W434" s="1">
        <v>433</v>
      </c>
      <c r="X434" s="1">
        <v>45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478</v>
      </c>
      <c r="AH434" s="1">
        <v>4593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5466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5466</v>
      </c>
      <c r="S435" s="1">
        <v>0</v>
      </c>
      <c r="T435" s="1">
        <v>0</v>
      </c>
      <c r="U435" s="1">
        <v>496</v>
      </c>
      <c r="V435" s="1">
        <v>0</v>
      </c>
      <c r="W435" s="1">
        <v>496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496</v>
      </c>
      <c r="AH435" s="1">
        <v>4970</v>
      </c>
      <c r="AI435" s="1">
        <v>0</v>
      </c>
      <c r="AJ435" s="1">
        <v>0</v>
      </c>
    </row>
    <row r="436" spans="1:36" x14ac:dyDescent="0.2">
      <c r="A436" s="2" t="s">
        <v>627</v>
      </c>
      <c r="B436" s="1" t="s">
        <v>628</v>
      </c>
      <c r="C436" s="1">
        <v>8575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8575</v>
      </c>
      <c r="S436" s="1">
        <v>0</v>
      </c>
      <c r="T436" s="1">
        <v>0</v>
      </c>
      <c r="U436" s="1">
        <v>1121</v>
      </c>
      <c r="V436" s="1">
        <v>0</v>
      </c>
      <c r="W436" s="1">
        <v>1121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1121</v>
      </c>
      <c r="AH436" s="1">
        <v>7454</v>
      </c>
      <c r="AI436" s="1">
        <v>0</v>
      </c>
      <c r="AJ436" s="1">
        <v>0</v>
      </c>
    </row>
    <row r="437" spans="1:36" x14ac:dyDescent="0.2">
      <c r="A437" s="2" t="s">
        <v>629</v>
      </c>
      <c r="B437" s="1" t="s">
        <v>630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3635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3635</v>
      </c>
      <c r="S437" s="1">
        <v>-107</v>
      </c>
      <c r="T437" s="1">
        <v>0</v>
      </c>
      <c r="U437" s="1">
        <v>260</v>
      </c>
      <c r="V437" s="1">
        <v>0</v>
      </c>
      <c r="W437" s="1">
        <v>153</v>
      </c>
      <c r="X437" s="1">
        <v>34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187</v>
      </c>
      <c r="AH437" s="1">
        <v>3448</v>
      </c>
      <c r="AI437" s="1">
        <v>0</v>
      </c>
      <c r="AJ437" s="1">
        <v>0</v>
      </c>
    </row>
    <row r="438" spans="1:36" s="6" customFormat="1" x14ac:dyDescent="0.2">
      <c r="A438" s="21" t="s">
        <v>49</v>
      </c>
      <c r="C438" s="6" t="s">
        <v>50</v>
      </c>
      <c r="D438" s="6" t="s">
        <v>50</v>
      </c>
      <c r="E438" s="6" t="s">
        <v>50</v>
      </c>
      <c r="F438" s="6" t="s">
        <v>50</v>
      </c>
      <c r="G438" s="6" t="s">
        <v>50</v>
      </c>
      <c r="H438" s="6" t="s">
        <v>50</v>
      </c>
      <c r="I438" s="6" t="s">
        <v>50</v>
      </c>
      <c r="J438" s="6" t="s">
        <v>50</v>
      </c>
      <c r="K438" s="6" t="s">
        <v>50</v>
      </c>
      <c r="L438" s="6" t="s">
        <v>50</v>
      </c>
      <c r="M438" s="6" t="s">
        <v>50</v>
      </c>
      <c r="N438" s="6" t="s">
        <v>50</v>
      </c>
      <c r="O438" s="6" t="s">
        <v>50</v>
      </c>
      <c r="P438" s="6" t="s">
        <v>50</v>
      </c>
      <c r="Q438" s="6" t="s">
        <v>50</v>
      </c>
      <c r="R438" s="6" t="s">
        <v>50</v>
      </c>
      <c r="S438" s="6" t="s">
        <v>50</v>
      </c>
      <c r="T438" s="6" t="s">
        <v>50</v>
      </c>
      <c r="U438" s="6" t="s">
        <v>50</v>
      </c>
      <c r="V438" s="6" t="s">
        <v>50</v>
      </c>
      <c r="W438" s="6" t="s">
        <v>50</v>
      </c>
      <c r="X438" s="6" t="s">
        <v>50</v>
      </c>
      <c r="Y438" s="6" t="s">
        <v>50</v>
      </c>
      <c r="Z438" s="6" t="s">
        <v>50</v>
      </c>
      <c r="AA438" s="6" t="s">
        <v>50</v>
      </c>
      <c r="AB438" s="6" t="s">
        <v>50</v>
      </c>
      <c r="AC438" s="6" t="s">
        <v>50</v>
      </c>
      <c r="AD438" s="6" t="s">
        <v>50</v>
      </c>
      <c r="AE438" s="6" t="s">
        <v>50</v>
      </c>
      <c r="AF438" s="6" t="s">
        <v>50</v>
      </c>
      <c r="AG438" s="6" t="s">
        <v>50</v>
      </c>
      <c r="AH438" s="6" t="s">
        <v>50</v>
      </c>
      <c r="AI438" s="6" t="s">
        <v>50</v>
      </c>
      <c r="AJ438" s="6" t="s">
        <v>50</v>
      </c>
    </row>
    <row r="439" spans="1:36" x14ac:dyDescent="0.2">
      <c r="C439" s="22">
        <v>19112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3635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22747</v>
      </c>
      <c r="S439" s="22">
        <v>-107</v>
      </c>
      <c r="T439" s="22">
        <v>0</v>
      </c>
      <c r="U439" s="22">
        <v>2310</v>
      </c>
      <c r="V439" s="22">
        <v>0</v>
      </c>
      <c r="W439" s="22">
        <v>2203</v>
      </c>
      <c r="X439" s="22">
        <v>79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2282</v>
      </c>
      <c r="AH439" s="22">
        <v>20465</v>
      </c>
      <c r="AI439" s="22">
        <v>0</v>
      </c>
      <c r="AJ439" s="22">
        <v>0</v>
      </c>
    </row>
    <row r="441" spans="1:36" x14ac:dyDescent="0.2">
      <c r="A441" s="18" t="s">
        <v>631</v>
      </c>
    </row>
    <row r="442" spans="1:36" x14ac:dyDescent="0.2">
      <c r="A442" s="2" t="s">
        <v>632</v>
      </c>
      <c r="B442" s="1" t="s">
        <v>633</v>
      </c>
      <c r="C442" s="1">
        <v>10328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10328</v>
      </c>
      <c r="S442" s="1">
        <v>0</v>
      </c>
      <c r="T442" s="1">
        <v>0</v>
      </c>
      <c r="U442" s="1">
        <v>1495</v>
      </c>
      <c r="V442" s="1">
        <v>0</v>
      </c>
      <c r="W442" s="1">
        <v>1495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1495</v>
      </c>
      <c r="AH442" s="1">
        <v>8833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3278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3278</v>
      </c>
      <c r="S443" s="1">
        <v>-125</v>
      </c>
      <c r="T443" s="1">
        <v>0</v>
      </c>
      <c r="U443" s="1">
        <v>221</v>
      </c>
      <c r="V443" s="1">
        <v>0</v>
      </c>
      <c r="W443" s="1">
        <v>96</v>
      </c>
      <c r="X443" s="1">
        <v>31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127</v>
      </c>
      <c r="AH443" s="1">
        <v>3151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3409</v>
      </c>
      <c r="D444" s="1">
        <v>909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909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4618</v>
      </c>
      <c r="S444" s="1">
        <v>0</v>
      </c>
      <c r="T444" s="1">
        <v>0</v>
      </c>
      <c r="U444" s="1">
        <v>310</v>
      </c>
      <c r="V444" s="1">
        <v>0</v>
      </c>
      <c r="W444" s="1">
        <v>310</v>
      </c>
      <c r="X444" s="1">
        <v>32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342</v>
      </c>
      <c r="AH444" s="1">
        <v>4276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3409</v>
      </c>
      <c r="D445" s="1">
        <v>909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909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4618</v>
      </c>
      <c r="S445" s="1">
        <v>0</v>
      </c>
      <c r="T445" s="1">
        <v>0</v>
      </c>
      <c r="U445" s="1">
        <v>310</v>
      </c>
      <c r="V445" s="1">
        <v>0</v>
      </c>
      <c r="W445" s="1">
        <v>310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310</v>
      </c>
      <c r="AH445" s="1">
        <v>4308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3656</v>
      </c>
      <c r="D446" s="1">
        <v>609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609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4565</v>
      </c>
      <c r="S446" s="1">
        <v>0</v>
      </c>
      <c r="T446" s="1">
        <v>0</v>
      </c>
      <c r="U446" s="1">
        <v>307</v>
      </c>
      <c r="V446" s="1">
        <v>0</v>
      </c>
      <c r="W446" s="1">
        <v>307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307</v>
      </c>
      <c r="AH446" s="1">
        <v>4258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5081</v>
      </c>
      <c r="D447" s="1">
        <v>772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772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6153</v>
      </c>
      <c r="S447" s="1">
        <v>0</v>
      </c>
      <c r="T447" s="1">
        <v>0</v>
      </c>
      <c r="U447" s="1">
        <v>529</v>
      </c>
      <c r="V447" s="1">
        <v>0</v>
      </c>
      <c r="W447" s="1">
        <v>529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529</v>
      </c>
      <c r="AH447" s="1">
        <v>5624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3656</v>
      </c>
      <c r="D448" s="1">
        <v>609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609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4565</v>
      </c>
      <c r="S448" s="1">
        <v>0</v>
      </c>
      <c r="T448" s="1">
        <v>0</v>
      </c>
      <c r="U448" s="1">
        <v>307</v>
      </c>
      <c r="V448" s="1">
        <v>0</v>
      </c>
      <c r="W448" s="1">
        <v>307</v>
      </c>
      <c r="X448" s="1">
        <v>37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344</v>
      </c>
      <c r="AH448" s="1">
        <v>4221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3657</v>
      </c>
      <c r="D449" s="1">
        <v>609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609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4566</v>
      </c>
      <c r="S449" s="1">
        <v>0</v>
      </c>
      <c r="T449" s="1">
        <v>0</v>
      </c>
      <c r="U449" s="1">
        <v>307</v>
      </c>
      <c r="V449" s="1">
        <v>0</v>
      </c>
      <c r="W449" s="1">
        <v>307</v>
      </c>
      <c r="X449" s="1">
        <v>34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341</v>
      </c>
      <c r="AH449" s="1">
        <v>4225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609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609</v>
      </c>
      <c r="K450" s="1">
        <v>3656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4565</v>
      </c>
      <c r="S450" s="1">
        <v>0</v>
      </c>
      <c r="T450" s="1">
        <v>0</v>
      </c>
      <c r="U450" s="1">
        <v>307</v>
      </c>
      <c r="V450" s="1">
        <v>0</v>
      </c>
      <c r="W450" s="1">
        <v>307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307</v>
      </c>
      <c r="AH450" s="1">
        <v>4258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909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909</v>
      </c>
      <c r="K451" s="1">
        <v>3409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4618</v>
      </c>
      <c r="S451" s="1">
        <v>0</v>
      </c>
      <c r="T451" s="1">
        <v>0</v>
      </c>
      <c r="U451" s="1">
        <v>302</v>
      </c>
      <c r="V451" s="1">
        <v>0</v>
      </c>
      <c r="W451" s="1">
        <v>302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302</v>
      </c>
      <c r="AH451" s="1">
        <v>4316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909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909</v>
      </c>
      <c r="K452" s="1">
        <v>3409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4618</v>
      </c>
      <c r="S452" s="1">
        <v>0</v>
      </c>
      <c r="T452" s="1">
        <v>0</v>
      </c>
      <c r="U452" s="1">
        <v>302</v>
      </c>
      <c r="V452" s="1">
        <v>0</v>
      </c>
      <c r="W452" s="1">
        <v>302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334</v>
      </c>
      <c r="AH452" s="1">
        <v>4284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1641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1641</v>
      </c>
      <c r="K453" s="1">
        <v>7383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9324</v>
      </c>
      <c r="S453" s="1">
        <v>0</v>
      </c>
      <c r="T453" s="1">
        <v>0</v>
      </c>
      <c r="U453" s="1">
        <v>1121</v>
      </c>
      <c r="V453" s="1">
        <v>0</v>
      </c>
      <c r="W453" s="1">
        <v>1121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1121</v>
      </c>
      <c r="AH453" s="1">
        <v>8203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609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609</v>
      </c>
      <c r="K454" s="1">
        <v>3656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4565</v>
      </c>
      <c r="S454" s="1">
        <v>0</v>
      </c>
      <c r="T454" s="1">
        <v>0</v>
      </c>
      <c r="U454" s="1">
        <v>307</v>
      </c>
      <c r="V454" s="1">
        <v>0</v>
      </c>
      <c r="W454" s="1">
        <v>307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307</v>
      </c>
      <c r="AH454" s="1">
        <v>4258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909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909</v>
      </c>
      <c r="K455" s="1">
        <v>3409</v>
      </c>
      <c r="L455" s="1">
        <v>0</v>
      </c>
      <c r="M455" s="1">
        <v>0</v>
      </c>
      <c r="N455" s="1">
        <v>0</v>
      </c>
      <c r="O455" s="1">
        <v>0</v>
      </c>
      <c r="P455" s="1">
        <v>300</v>
      </c>
      <c r="Q455" s="1">
        <v>0</v>
      </c>
      <c r="R455" s="1">
        <v>4618</v>
      </c>
      <c r="S455" s="1">
        <v>0</v>
      </c>
      <c r="T455" s="1">
        <v>0</v>
      </c>
      <c r="U455" s="1">
        <v>302</v>
      </c>
      <c r="V455" s="1">
        <v>0</v>
      </c>
      <c r="W455" s="1">
        <v>302</v>
      </c>
      <c r="X455" s="1">
        <v>32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334</v>
      </c>
      <c r="AH455" s="1">
        <v>4284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1641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1641</v>
      </c>
      <c r="K456" s="1">
        <v>7383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9324</v>
      </c>
      <c r="S456" s="1">
        <v>0</v>
      </c>
      <c r="T456" s="1">
        <v>0</v>
      </c>
      <c r="U456" s="1">
        <v>1121</v>
      </c>
      <c r="V456" s="1">
        <v>0</v>
      </c>
      <c r="W456" s="1">
        <v>1121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1121</v>
      </c>
      <c r="AH456" s="1">
        <v>8203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599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599</v>
      </c>
      <c r="K457" s="1">
        <v>3656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4555</v>
      </c>
      <c r="S457" s="1">
        <v>0</v>
      </c>
      <c r="T457" s="1">
        <v>0</v>
      </c>
      <c r="U457" s="1">
        <v>310</v>
      </c>
      <c r="V457" s="1">
        <v>0</v>
      </c>
      <c r="W457" s="1">
        <v>310</v>
      </c>
      <c r="X457" s="1">
        <v>45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355</v>
      </c>
      <c r="AH457" s="1">
        <v>4200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909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909</v>
      </c>
      <c r="K458" s="1">
        <v>3409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4318</v>
      </c>
      <c r="S458" s="1">
        <v>0</v>
      </c>
      <c r="T458" s="1">
        <v>0</v>
      </c>
      <c r="U458" s="1">
        <v>302</v>
      </c>
      <c r="V458" s="1">
        <v>0</v>
      </c>
      <c r="W458" s="1">
        <v>302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302</v>
      </c>
      <c r="AH458" s="1">
        <v>4016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934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934</v>
      </c>
      <c r="K459" s="1">
        <v>4668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5602</v>
      </c>
      <c r="S459" s="1">
        <v>0</v>
      </c>
      <c r="T459" s="1">
        <v>0</v>
      </c>
      <c r="U459" s="1">
        <v>468</v>
      </c>
      <c r="V459" s="1">
        <v>0</v>
      </c>
      <c r="W459" s="1">
        <v>468</v>
      </c>
      <c r="X459" s="1">
        <v>41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509</v>
      </c>
      <c r="AH459" s="1">
        <v>5093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3183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3183</v>
      </c>
      <c r="S460" s="1">
        <v>-125</v>
      </c>
      <c r="T460" s="1">
        <v>0</v>
      </c>
      <c r="U460" s="1">
        <v>211</v>
      </c>
      <c r="V460" s="1">
        <v>0</v>
      </c>
      <c r="W460" s="1">
        <v>86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86</v>
      </c>
      <c r="AH460" s="1">
        <v>3097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471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471</v>
      </c>
      <c r="K461" s="1">
        <v>2121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2592</v>
      </c>
      <c r="S461" s="1">
        <v>-175</v>
      </c>
      <c r="T461" s="1">
        <v>-41</v>
      </c>
      <c r="U461" s="1">
        <v>134</v>
      </c>
      <c r="V461" s="1">
        <v>0</v>
      </c>
      <c r="W461" s="1">
        <v>0</v>
      </c>
      <c r="X461" s="1">
        <v>21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-20</v>
      </c>
      <c r="AH461" s="1">
        <v>2612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1641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1641</v>
      </c>
      <c r="K462" s="1">
        <v>7383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9324</v>
      </c>
      <c r="S462" s="1">
        <v>0</v>
      </c>
      <c r="T462" s="1">
        <v>0</v>
      </c>
      <c r="U462" s="1">
        <v>1121</v>
      </c>
      <c r="V462" s="1">
        <v>0</v>
      </c>
      <c r="W462" s="1">
        <v>1121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1121</v>
      </c>
      <c r="AH462" s="1">
        <v>8203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909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909</v>
      </c>
      <c r="K463" s="1">
        <v>3410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4619</v>
      </c>
      <c r="S463" s="1">
        <v>0</v>
      </c>
      <c r="T463" s="1">
        <v>0</v>
      </c>
      <c r="U463" s="1">
        <v>310</v>
      </c>
      <c r="V463" s="1">
        <v>0</v>
      </c>
      <c r="W463" s="1">
        <v>310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310</v>
      </c>
      <c r="AH463" s="1">
        <v>4309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609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609</v>
      </c>
      <c r="K464" s="1">
        <v>3656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4565</v>
      </c>
      <c r="S464" s="1">
        <v>0</v>
      </c>
      <c r="T464" s="1">
        <v>0</v>
      </c>
      <c r="U464" s="1">
        <v>307</v>
      </c>
      <c r="V464" s="1">
        <v>0</v>
      </c>
      <c r="W464" s="1">
        <v>307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307</v>
      </c>
      <c r="AH464" s="1">
        <v>4258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909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909</v>
      </c>
      <c r="K465" s="1">
        <v>3409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4618</v>
      </c>
      <c r="S465" s="1">
        <v>0</v>
      </c>
      <c r="T465" s="1">
        <v>0</v>
      </c>
      <c r="U465" s="1">
        <v>302</v>
      </c>
      <c r="V465" s="1">
        <v>0</v>
      </c>
      <c r="W465" s="1">
        <v>302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302</v>
      </c>
      <c r="AH465" s="1">
        <v>4316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906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906</v>
      </c>
      <c r="K466" s="1">
        <v>3399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4605</v>
      </c>
      <c r="S466" s="1">
        <v>0</v>
      </c>
      <c r="T466" s="1">
        <v>0</v>
      </c>
      <c r="U466" s="1">
        <v>300</v>
      </c>
      <c r="V466" s="1">
        <v>0</v>
      </c>
      <c r="W466" s="1">
        <v>300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300</v>
      </c>
      <c r="AH466" s="1">
        <v>4305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1641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1641</v>
      </c>
      <c r="K467" s="1">
        <v>7383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9324</v>
      </c>
      <c r="S467" s="1">
        <v>0</v>
      </c>
      <c r="T467" s="1">
        <v>0</v>
      </c>
      <c r="U467" s="1">
        <v>1121</v>
      </c>
      <c r="V467" s="1">
        <v>0</v>
      </c>
      <c r="W467" s="1">
        <v>1121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1121</v>
      </c>
      <c r="AH467" s="1">
        <v>8203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3278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3278</v>
      </c>
      <c r="S468" s="1">
        <v>-125</v>
      </c>
      <c r="T468" s="1">
        <v>0</v>
      </c>
      <c r="U468" s="1">
        <v>221</v>
      </c>
      <c r="V468" s="1">
        <v>0</v>
      </c>
      <c r="W468" s="1">
        <v>96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96</v>
      </c>
      <c r="AH468" s="1">
        <v>3182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610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610</v>
      </c>
      <c r="K469" s="1">
        <v>3657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4567</v>
      </c>
      <c r="S469" s="1">
        <v>0</v>
      </c>
      <c r="T469" s="1">
        <v>0</v>
      </c>
      <c r="U469" s="1">
        <v>307</v>
      </c>
      <c r="V469" s="1">
        <v>0</v>
      </c>
      <c r="W469" s="1">
        <v>307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307</v>
      </c>
      <c r="AH469" s="1">
        <v>4260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758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758</v>
      </c>
      <c r="K470" s="1">
        <v>3789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4547</v>
      </c>
      <c r="S470" s="1">
        <v>0</v>
      </c>
      <c r="T470" s="1">
        <v>0</v>
      </c>
      <c r="U470" s="1">
        <v>327</v>
      </c>
      <c r="V470" s="1">
        <v>0</v>
      </c>
      <c r="W470" s="1">
        <v>327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327</v>
      </c>
      <c r="AH470" s="1">
        <v>4220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1643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1643</v>
      </c>
      <c r="K471" s="1">
        <v>7394</v>
      </c>
      <c r="L471" s="1">
        <v>0</v>
      </c>
      <c r="M471" s="1">
        <v>0</v>
      </c>
      <c r="N471" s="1">
        <v>0</v>
      </c>
      <c r="O471" s="1">
        <v>0</v>
      </c>
      <c r="P471" s="1">
        <v>300</v>
      </c>
      <c r="Q471" s="1">
        <v>0</v>
      </c>
      <c r="R471" s="1">
        <v>9337</v>
      </c>
      <c r="S471" s="1">
        <v>0</v>
      </c>
      <c r="T471" s="1">
        <v>0</v>
      </c>
      <c r="U471" s="1">
        <v>1124</v>
      </c>
      <c r="V471" s="1">
        <v>0</v>
      </c>
      <c r="W471" s="1">
        <v>1124</v>
      </c>
      <c r="X471" s="1">
        <v>66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1190</v>
      </c>
      <c r="AH471" s="1">
        <v>8147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1640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1640</v>
      </c>
      <c r="K472" s="1">
        <v>7382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9322</v>
      </c>
      <c r="S472" s="1">
        <v>0</v>
      </c>
      <c r="T472" s="1">
        <v>0</v>
      </c>
      <c r="U472" s="1">
        <v>1120</v>
      </c>
      <c r="V472" s="1">
        <v>0</v>
      </c>
      <c r="W472" s="1">
        <v>1120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1120</v>
      </c>
      <c r="AH472" s="1">
        <v>8202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780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780</v>
      </c>
      <c r="K473" s="1">
        <v>3901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4681</v>
      </c>
      <c r="S473" s="1">
        <v>0</v>
      </c>
      <c r="T473" s="1">
        <v>0</v>
      </c>
      <c r="U473" s="1">
        <v>346</v>
      </c>
      <c r="V473" s="1">
        <v>0</v>
      </c>
      <c r="W473" s="1">
        <v>346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346</v>
      </c>
      <c r="AH473" s="1">
        <v>4335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720</v>
      </c>
      <c r="E474" s="1">
        <v>0</v>
      </c>
      <c r="F474" s="1">
        <v>0</v>
      </c>
      <c r="G474" s="1">
        <v>300</v>
      </c>
      <c r="H474" s="1">
        <v>0</v>
      </c>
      <c r="I474" s="1">
        <v>0</v>
      </c>
      <c r="J474" s="1">
        <v>720</v>
      </c>
      <c r="K474" s="1">
        <v>3409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4429</v>
      </c>
      <c r="S474" s="1">
        <v>0</v>
      </c>
      <c r="T474" s="1">
        <v>0</v>
      </c>
      <c r="U474" s="1">
        <v>289</v>
      </c>
      <c r="V474" s="1">
        <v>0</v>
      </c>
      <c r="W474" s="1">
        <v>289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289</v>
      </c>
      <c r="AH474" s="1">
        <v>4140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780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780</v>
      </c>
      <c r="K475" s="1">
        <v>3901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4681</v>
      </c>
      <c r="S475" s="1">
        <v>0</v>
      </c>
      <c r="T475" s="1">
        <v>0</v>
      </c>
      <c r="U475" s="1">
        <v>346</v>
      </c>
      <c r="V475" s="1">
        <v>0</v>
      </c>
      <c r="W475" s="1">
        <v>346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346</v>
      </c>
      <c r="AH475" s="1">
        <v>4335</v>
      </c>
      <c r="AI475" s="1">
        <v>0</v>
      </c>
      <c r="AJ475" s="1">
        <v>0</v>
      </c>
    </row>
    <row r="476" spans="1:36" x14ac:dyDescent="0.2">
      <c r="A476" s="2" t="s">
        <v>700</v>
      </c>
      <c r="B476" s="1" t="s">
        <v>701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3183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3183</v>
      </c>
      <c r="S476" s="1">
        <v>-125</v>
      </c>
      <c r="T476" s="1">
        <v>0</v>
      </c>
      <c r="U476" s="1">
        <v>211</v>
      </c>
      <c r="V476" s="1">
        <v>0</v>
      </c>
      <c r="W476" s="1">
        <v>86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86</v>
      </c>
      <c r="AH476" s="1">
        <v>3097</v>
      </c>
      <c r="AI476" s="1">
        <v>0</v>
      </c>
      <c r="AJ476" s="1">
        <v>0</v>
      </c>
    </row>
    <row r="477" spans="1:36" x14ac:dyDescent="0.2">
      <c r="A477" s="2" t="s">
        <v>702</v>
      </c>
      <c r="B477" s="1" t="s">
        <v>703</v>
      </c>
      <c r="C477" s="1">
        <v>0</v>
      </c>
      <c r="D477" s="1">
        <v>0</v>
      </c>
      <c r="E477" s="1">
        <v>0</v>
      </c>
      <c r="F477" s="1">
        <v>0</v>
      </c>
      <c r="G477" s="1">
        <v>300</v>
      </c>
      <c r="H477" s="1">
        <v>0</v>
      </c>
      <c r="I477" s="1">
        <v>0</v>
      </c>
      <c r="J477" s="1">
        <v>0</v>
      </c>
      <c r="K477" s="1">
        <v>3339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3639</v>
      </c>
      <c r="S477" s="1">
        <v>0</v>
      </c>
      <c r="T477" s="1">
        <v>0</v>
      </c>
      <c r="U477" s="1">
        <v>228</v>
      </c>
      <c r="V477" s="1">
        <v>0</v>
      </c>
      <c r="W477" s="1">
        <v>228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228</v>
      </c>
      <c r="AH477" s="1">
        <v>3411</v>
      </c>
      <c r="AI477" s="1">
        <v>0</v>
      </c>
      <c r="AJ477" s="1">
        <v>0</v>
      </c>
    </row>
    <row r="478" spans="1:36" s="6" customFormat="1" x14ac:dyDescent="0.2">
      <c r="A478" s="21" t="s">
        <v>49</v>
      </c>
      <c r="C478" s="6" t="s">
        <v>50</v>
      </c>
      <c r="D478" s="6" t="s">
        <v>50</v>
      </c>
      <c r="E478" s="6" t="s">
        <v>50</v>
      </c>
      <c r="F478" s="6" t="s">
        <v>50</v>
      </c>
      <c r="G478" s="6" t="s">
        <v>50</v>
      </c>
      <c r="H478" s="6" t="s">
        <v>50</v>
      </c>
      <c r="I478" s="6" t="s">
        <v>50</v>
      </c>
      <c r="J478" s="6" t="s">
        <v>50</v>
      </c>
      <c r="K478" s="6" t="s">
        <v>50</v>
      </c>
      <c r="L478" s="6" t="s">
        <v>50</v>
      </c>
      <c r="M478" s="6" t="s">
        <v>50</v>
      </c>
      <c r="N478" s="6" t="s">
        <v>50</v>
      </c>
      <c r="O478" s="6" t="s">
        <v>50</v>
      </c>
      <c r="P478" s="6" t="s">
        <v>50</v>
      </c>
      <c r="Q478" s="6" t="s">
        <v>50</v>
      </c>
      <c r="R478" s="6" t="s">
        <v>50</v>
      </c>
      <c r="S478" s="6" t="s">
        <v>50</v>
      </c>
      <c r="T478" s="6" t="s">
        <v>50</v>
      </c>
      <c r="U478" s="6" t="s">
        <v>50</v>
      </c>
      <c r="V478" s="6" t="s">
        <v>50</v>
      </c>
      <c r="W478" s="6" t="s">
        <v>50</v>
      </c>
      <c r="X478" s="6" t="s">
        <v>50</v>
      </c>
      <c r="Y478" s="6" t="s">
        <v>50</v>
      </c>
      <c r="Z478" s="6" t="s">
        <v>50</v>
      </c>
      <c r="AA478" s="6" t="s">
        <v>50</v>
      </c>
      <c r="AB478" s="6" t="s">
        <v>50</v>
      </c>
      <c r="AC478" s="6" t="s">
        <v>50</v>
      </c>
      <c r="AD478" s="6" t="s">
        <v>50</v>
      </c>
      <c r="AE478" s="6" t="s">
        <v>50</v>
      </c>
      <c r="AF478" s="6" t="s">
        <v>50</v>
      </c>
      <c r="AG478" s="6" t="s">
        <v>50</v>
      </c>
      <c r="AH478" s="6" t="s">
        <v>50</v>
      </c>
      <c r="AI478" s="6" t="s">
        <v>50</v>
      </c>
      <c r="AJ478" s="6" t="s">
        <v>50</v>
      </c>
    </row>
    <row r="479" spans="1:36" x14ac:dyDescent="0.2">
      <c r="C479" s="22">
        <v>36474</v>
      </c>
      <c r="D479" s="22">
        <v>28103</v>
      </c>
      <c r="E479" s="22">
        <v>0</v>
      </c>
      <c r="F479" s="22">
        <v>0</v>
      </c>
      <c r="G479" s="22">
        <v>1800</v>
      </c>
      <c r="H479" s="22">
        <v>0</v>
      </c>
      <c r="I479" s="22">
        <v>0</v>
      </c>
      <c r="J479" s="22">
        <v>28103</v>
      </c>
      <c r="K479" s="22">
        <v>121215</v>
      </c>
      <c r="L479" s="22">
        <v>0</v>
      </c>
      <c r="M479" s="22">
        <v>0</v>
      </c>
      <c r="N479" s="22">
        <v>0</v>
      </c>
      <c r="O479" s="22">
        <v>0</v>
      </c>
      <c r="P479" s="22">
        <v>5700</v>
      </c>
      <c r="Q479" s="22">
        <v>0</v>
      </c>
      <c r="R479" s="22">
        <v>193292</v>
      </c>
      <c r="S479" s="22">
        <v>-675</v>
      </c>
      <c r="T479" s="22">
        <v>-41</v>
      </c>
      <c r="U479" s="22">
        <v>16953</v>
      </c>
      <c r="V479" s="22">
        <v>0</v>
      </c>
      <c r="W479" s="22">
        <v>16319</v>
      </c>
      <c r="X479" s="22">
        <v>371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16649</v>
      </c>
      <c r="AH479" s="22">
        <v>176643</v>
      </c>
      <c r="AI479" s="22">
        <v>0</v>
      </c>
      <c r="AJ479" s="22">
        <v>0</v>
      </c>
    </row>
    <row r="481" spans="1:36" x14ac:dyDescent="0.2">
      <c r="A481" s="18" t="s">
        <v>704</v>
      </c>
    </row>
    <row r="482" spans="1:36" x14ac:dyDescent="0.2">
      <c r="A482" s="2" t="s">
        <v>705</v>
      </c>
      <c r="B482" s="1" t="s">
        <v>706</v>
      </c>
      <c r="C482" s="1">
        <v>8225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8225</v>
      </c>
      <c r="S482" s="1">
        <v>0</v>
      </c>
      <c r="T482" s="1">
        <v>0</v>
      </c>
      <c r="U482" s="1">
        <v>1046</v>
      </c>
      <c r="V482" s="1">
        <v>0</v>
      </c>
      <c r="W482" s="1">
        <v>1046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1046</v>
      </c>
      <c r="AH482" s="1">
        <v>7179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5466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5466</v>
      </c>
      <c r="S483" s="1">
        <v>0</v>
      </c>
      <c r="T483" s="1">
        <v>0</v>
      </c>
      <c r="U483" s="1">
        <v>496</v>
      </c>
      <c r="V483" s="1">
        <v>0</v>
      </c>
      <c r="W483" s="1">
        <v>496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496</v>
      </c>
      <c r="AH483" s="1">
        <v>4970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5456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5456</v>
      </c>
      <c r="S484" s="1">
        <v>0</v>
      </c>
      <c r="T484" s="1">
        <v>0</v>
      </c>
      <c r="U484" s="1">
        <v>495</v>
      </c>
      <c r="V484" s="1">
        <v>0</v>
      </c>
      <c r="W484" s="1">
        <v>495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495</v>
      </c>
      <c r="AH484" s="1">
        <v>4961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3776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3776</v>
      </c>
      <c r="S485" s="1">
        <v>0</v>
      </c>
      <c r="T485" s="1">
        <v>0</v>
      </c>
      <c r="U485" s="1">
        <v>276</v>
      </c>
      <c r="V485" s="1">
        <v>0</v>
      </c>
      <c r="W485" s="1">
        <v>276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276</v>
      </c>
      <c r="AH485" s="1">
        <v>3500</v>
      </c>
      <c r="AI485" s="1">
        <v>0</v>
      </c>
      <c r="AJ485" s="1">
        <v>0</v>
      </c>
    </row>
    <row r="486" spans="1:36" x14ac:dyDescent="0.2">
      <c r="A486" s="2" t="s">
        <v>713</v>
      </c>
      <c r="B486" s="1" t="s">
        <v>714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5466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5466</v>
      </c>
      <c r="S486" s="1">
        <v>0</v>
      </c>
      <c r="T486" s="1">
        <v>0</v>
      </c>
      <c r="U486" s="1">
        <v>496</v>
      </c>
      <c r="V486" s="1">
        <v>0</v>
      </c>
      <c r="W486" s="1">
        <v>496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496</v>
      </c>
      <c r="AH486" s="1">
        <v>4970</v>
      </c>
      <c r="AI486" s="1">
        <v>0</v>
      </c>
      <c r="AJ486" s="1">
        <v>0</v>
      </c>
    </row>
    <row r="487" spans="1:36" x14ac:dyDescent="0.2">
      <c r="A487" s="2" t="s">
        <v>715</v>
      </c>
      <c r="B487" s="1" t="s">
        <v>716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4624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4624</v>
      </c>
      <c r="S487" s="1">
        <v>0</v>
      </c>
      <c r="T487" s="1">
        <v>0</v>
      </c>
      <c r="U487" s="1">
        <v>368</v>
      </c>
      <c r="V487" s="1">
        <v>0</v>
      </c>
      <c r="W487" s="1">
        <v>368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368</v>
      </c>
      <c r="AH487" s="1">
        <v>4256</v>
      </c>
      <c r="AI487" s="1">
        <v>0</v>
      </c>
      <c r="AJ487" s="1">
        <v>0</v>
      </c>
    </row>
    <row r="488" spans="1:36" x14ac:dyDescent="0.2">
      <c r="A488" s="2" t="s">
        <v>717</v>
      </c>
      <c r="B488" s="1" t="s">
        <v>718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4624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4624</v>
      </c>
      <c r="S488" s="1">
        <v>0</v>
      </c>
      <c r="T488" s="1">
        <v>0</v>
      </c>
      <c r="U488" s="1">
        <v>368</v>
      </c>
      <c r="V488" s="1">
        <v>0</v>
      </c>
      <c r="W488" s="1">
        <v>368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368</v>
      </c>
      <c r="AH488" s="1">
        <v>4256</v>
      </c>
      <c r="AI488" s="1">
        <v>0</v>
      </c>
      <c r="AJ488" s="1">
        <v>0</v>
      </c>
    </row>
    <row r="489" spans="1:36" x14ac:dyDescent="0.2">
      <c r="A489" s="2" t="s">
        <v>719</v>
      </c>
      <c r="B489" s="1" t="s">
        <v>720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2564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2564</v>
      </c>
      <c r="S489" s="1">
        <v>-160</v>
      </c>
      <c r="T489" s="1">
        <v>-10</v>
      </c>
      <c r="U489" s="1">
        <v>150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-10</v>
      </c>
      <c r="AH489" s="1">
        <v>2574</v>
      </c>
      <c r="AI489" s="1">
        <v>0</v>
      </c>
      <c r="AJ489" s="1">
        <v>0</v>
      </c>
    </row>
    <row r="490" spans="1:36" s="6" customFormat="1" x14ac:dyDescent="0.2">
      <c r="A490" s="21" t="s">
        <v>49</v>
      </c>
      <c r="C490" s="6" t="s">
        <v>50</v>
      </c>
      <c r="D490" s="6" t="s">
        <v>50</v>
      </c>
      <c r="E490" s="6" t="s">
        <v>50</v>
      </c>
      <c r="F490" s="6" t="s">
        <v>50</v>
      </c>
      <c r="G490" s="6" t="s">
        <v>50</v>
      </c>
      <c r="H490" s="6" t="s">
        <v>50</v>
      </c>
      <c r="I490" s="6" t="s">
        <v>50</v>
      </c>
      <c r="J490" s="6" t="s">
        <v>50</v>
      </c>
      <c r="K490" s="6" t="s">
        <v>50</v>
      </c>
      <c r="L490" s="6" t="s">
        <v>50</v>
      </c>
      <c r="M490" s="6" t="s">
        <v>50</v>
      </c>
      <c r="N490" s="6" t="s">
        <v>50</v>
      </c>
      <c r="O490" s="6" t="s">
        <v>50</v>
      </c>
      <c r="P490" s="6" t="s">
        <v>50</v>
      </c>
      <c r="Q490" s="6" t="s">
        <v>50</v>
      </c>
      <c r="R490" s="6" t="s">
        <v>50</v>
      </c>
      <c r="S490" s="6" t="s">
        <v>50</v>
      </c>
      <c r="T490" s="6" t="s">
        <v>50</v>
      </c>
      <c r="U490" s="6" t="s">
        <v>50</v>
      </c>
      <c r="V490" s="6" t="s">
        <v>50</v>
      </c>
      <c r="W490" s="6" t="s">
        <v>50</v>
      </c>
      <c r="X490" s="6" t="s">
        <v>50</v>
      </c>
      <c r="Y490" s="6" t="s">
        <v>50</v>
      </c>
      <c r="Z490" s="6" t="s">
        <v>50</v>
      </c>
      <c r="AA490" s="6" t="s">
        <v>50</v>
      </c>
      <c r="AB490" s="6" t="s">
        <v>50</v>
      </c>
      <c r="AC490" s="6" t="s">
        <v>50</v>
      </c>
      <c r="AD490" s="6" t="s">
        <v>50</v>
      </c>
      <c r="AE490" s="6" t="s">
        <v>50</v>
      </c>
      <c r="AF490" s="6" t="s">
        <v>50</v>
      </c>
      <c r="AG490" s="6" t="s">
        <v>50</v>
      </c>
      <c r="AH490" s="6" t="s">
        <v>50</v>
      </c>
      <c r="AI490" s="6" t="s">
        <v>50</v>
      </c>
      <c r="AJ490" s="6" t="s">
        <v>50</v>
      </c>
    </row>
    <row r="491" spans="1:36" x14ac:dyDescent="0.2">
      <c r="C491" s="22">
        <v>22923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17278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40201</v>
      </c>
      <c r="S491" s="22">
        <v>-160</v>
      </c>
      <c r="T491" s="22">
        <v>-10</v>
      </c>
      <c r="U491" s="22">
        <v>3695</v>
      </c>
      <c r="V491" s="22">
        <v>0</v>
      </c>
      <c r="W491" s="22">
        <v>3545</v>
      </c>
      <c r="X491" s="22">
        <v>0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3535</v>
      </c>
      <c r="AH491" s="22">
        <v>36666</v>
      </c>
      <c r="AI491" s="22">
        <v>0</v>
      </c>
      <c r="AJ491" s="22">
        <v>0</v>
      </c>
    </row>
    <row r="493" spans="1:36" x14ac:dyDescent="0.2">
      <c r="A493" s="18" t="s">
        <v>721</v>
      </c>
    </row>
    <row r="494" spans="1:36" x14ac:dyDescent="0.2">
      <c r="A494" s="2" t="s">
        <v>722</v>
      </c>
      <c r="B494" s="1" t="s">
        <v>723</v>
      </c>
      <c r="C494" s="1">
        <v>8575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8575</v>
      </c>
      <c r="S494" s="1">
        <v>0</v>
      </c>
      <c r="T494" s="1">
        <v>0</v>
      </c>
      <c r="U494" s="1">
        <v>1121</v>
      </c>
      <c r="V494" s="1">
        <v>0</v>
      </c>
      <c r="W494" s="1">
        <v>1121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1121</v>
      </c>
      <c r="AH494" s="1">
        <v>7454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5466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5466</v>
      </c>
      <c r="S495" s="1">
        <v>0</v>
      </c>
      <c r="T495" s="1">
        <v>0</v>
      </c>
      <c r="U495" s="1">
        <v>496</v>
      </c>
      <c r="V495" s="1">
        <v>0</v>
      </c>
      <c r="W495" s="1">
        <v>496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496</v>
      </c>
      <c r="AH495" s="1">
        <v>4970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635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635</v>
      </c>
      <c r="S496" s="1">
        <v>-201</v>
      </c>
      <c r="T496" s="1">
        <v>-174</v>
      </c>
      <c r="U496" s="1">
        <v>26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-174</v>
      </c>
      <c r="AH496" s="1">
        <v>809</v>
      </c>
      <c r="AI496" s="1">
        <v>0</v>
      </c>
      <c r="AJ496" s="1">
        <v>0</v>
      </c>
    </row>
    <row r="497" spans="1:36" x14ac:dyDescent="0.2">
      <c r="A497" s="2" t="s">
        <v>728</v>
      </c>
      <c r="B497" s="1" t="s">
        <v>729</v>
      </c>
      <c r="C497" s="1">
        <v>1813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1813</v>
      </c>
      <c r="S497" s="1">
        <v>-189</v>
      </c>
      <c r="T497" s="1">
        <v>-87</v>
      </c>
      <c r="U497" s="1">
        <v>102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-87</v>
      </c>
      <c r="AH497" s="1">
        <v>1900</v>
      </c>
      <c r="AI497" s="1">
        <v>0</v>
      </c>
      <c r="AJ497" s="1">
        <v>0</v>
      </c>
    </row>
    <row r="498" spans="1:36" x14ac:dyDescent="0.2">
      <c r="A498" s="2" t="s">
        <v>730</v>
      </c>
      <c r="B498" s="1" t="s">
        <v>731</v>
      </c>
      <c r="C498" s="1">
        <v>3905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3905</v>
      </c>
      <c r="S498" s="1">
        <v>0</v>
      </c>
      <c r="T498" s="1">
        <v>0</v>
      </c>
      <c r="U498" s="1">
        <v>290</v>
      </c>
      <c r="V498" s="1">
        <v>0</v>
      </c>
      <c r="W498" s="1">
        <v>290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290</v>
      </c>
      <c r="AH498" s="1">
        <v>3615</v>
      </c>
      <c r="AI498" s="1">
        <v>0</v>
      </c>
      <c r="AJ498" s="1">
        <v>0</v>
      </c>
    </row>
    <row r="499" spans="1:36" x14ac:dyDescent="0.2">
      <c r="A499" s="2" t="s">
        <v>732</v>
      </c>
      <c r="B499" s="1" t="s">
        <v>733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3409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3409</v>
      </c>
      <c r="S499" s="1">
        <v>-125</v>
      </c>
      <c r="T499" s="1">
        <v>0</v>
      </c>
      <c r="U499" s="1">
        <v>236</v>
      </c>
      <c r="V499" s="1">
        <v>0</v>
      </c>
      <c r="W499" s="1">
        <v>111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111</v>
      </c>
      <c r="AH499" s="1">
        <v>3298</v>
      </c>
      <c r="AI499" s="1">
        <v>0</v>
      </c>
      <c r="AJ499" s="1">
        <v>0</v>
      </c>
    </row>
    <row r="500" spans="1:36" x14ac:dyDescent="0.2">
      <c r="A500" s="2" t="s">
        <v>734</v>
      </c>
      <c r="B500" s="1" t="s">
        <v>735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3885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3885</v>
      </c>
      <c r="S500" s="1">
        <v>0</v>
      </c>
      <c r="T500" s="1">
        <v>0</v>
      </c>
      <c r="U500" s="1">
        <v>288</v>
      </c>
      <c r="V500" s="1">
        <v>0</v>
      </c>
      <c r="W500" s="1">
        <v>288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288</v>
      </c>
      <c r="AH500" s="1">
        <v>3597</v>
      </c>
      <c r="AI500" s="1">
        <v>0</v>
      </c>
      <c r="AJ500" s="1">
        <v>0</v>
      </c>
    </row>
    <row r="501" spans="1:36" x14ac:dyDescent="0.2">
      <c r="A501" s="2" t="s">
        <v>736</v>
      </c>
      <c r="B501" s="1" t="s">
        <v>737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3278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3278</v>
      </c>
      <c r="S501" s="1">
        <v>-125</v>
      </c>
      <c r="T501" s="1">
        <v>0</v>
      </c>
      <c r="U501" s="1">
        <v>221</v>
      </c>
      <c r="V501" s="1">
        <v>0</v>
      </c>
      <c r="W501" s="1">
        <v>96</v>
      </c>
      <c r="X501" s="1">
        <v>31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127</v>
      </c>
      <c r="AH501" s="1">
        <v>3151</v>
      </c>
      <c r="AI501" s="1">
        <v>0</v>
      </c>
      <c r="AJ501" s="1">
        <v>0</v>
      </c>
    </row>
    <row r="502" spans="1:36" s="6" customFormat="1" x14ac:dyDescent="0.2">
      <c r="A502" s="21" t="s">
        <v>49</v>
      </c>
      <c r="C502" s="6" t="s">
        <v>50</v>
      </c>
      <c r="D502" s="6" t="s">
        <v>50</v>
      </c>
      <c r="E502" s="6" t="s">
        <v>50</v>
      </c>
      <c r="F502" s="6" t="s">
        <v>50</v>
      </c>
      <c r="G502" s="6" t="s">
        <v>50</v>
      </c>
      <c r="H502" s="6" t="s">
        <v>50</v>
      </c>
      <c r="I502" s="6" t="s">
        <v>50</v>
      </c>
      <c r="J502" s="6" t="s">
        <v>50</v>
      </c>
      <c r="K502" s="6" t="s">
        <v>50</v>
      </c>
      <c r="L502" s="6" t="s">
        <v>50</v>
      </c>
      <c r="M502" s="6" t="s">
        <v>50</v>
      </c>
      <c r="N502" s="6" t="s">
        <v>50</v>
      </c>
      <c r="O502" s="6" t="s">
        <v>50</v>
      </c>
      <c r="P502" s="6" t="s">
        <v>50</v>
      </c>
      <c r="Q502" s="6" t="s">
        <v>50</v>
      </c>
      <c r="R502" s="6" t="s">
        <v>50</v>
      </c>
      <c r="S502" s="6" t="s">
        <v>50</v>
      </c>
      <c r="T502" s="6" t="s">
        <v>50</v>
      </c>
      <c r="U502" s="6" t="s">
        <v>50</v>
      </c>
      <c r="V502" s="6" t="s">
        <v>50</v>
      </c>
      <c r="W502" s="6" t="s">
        <v>50</v>
      </c>
      <c r="X502" s="6" t="s">
        <v>50</v>
      </c>
      <c r="Y502" s="6" t="s">
        <v>50</v>
      </c>
      <c r="Z502" s="6" t="s">
        <v>50</v>
      </c>
      <c r="AA502" s="6" t="s">
        <v>50</v>
      </c>
      <c r="AB502" s="6" t="s">
        <v>50</v>
      </c>
      <c r="AC502" s="6" t="s">
        <v>50</v>
      </c>
      <c r="AD502" s="6" t="s">
        <v>50</v>
      </c>
      <c r="AE502" s="6" t="s">
        <v>50</v>
      </c>
      <c r="AF502" s="6" t="s">
        <v>50</v>
      </c>
      <c r="AG502" s="6" t="s">
        <v>50</v>
      </c>
      <c r="AH502" s="6" t="s">
        <v>50</v>
      </c>
      <c r="AI502" s="6" t="s">
        <v>50</v>
      </c>
      <c r="AJ502" s="6" t="s">
        <v>50</v>
      </c>
    </row>
    <row r="503" spans="1:36" x14ac:dyDescent="0.2">
      <c r="C503" s="22">
        <v>20394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10572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30966</v>
      </c>
      <c r="S503" s="22">
        <v>-640</v>
      </c>
      <c r="T503" s="22">
        <v>-261</v>
      </c>
      <c r="U503" s="22">
        <v>2780</v>
      </c>
      <c r="V503" s="22">
        <v>0</v>
      </c>
      <c r="W503" s="22">
        <v>2402</v>
      </c>
      <c r="X503" s="22">
        <v>31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2172</v>
      </c>
      <c r="AH503" s="22">
        <v>28794</v>
      </c>
      <c r="AI503" s="22">
        <v>0</v>
      </c>
      <c r="AJ503" s="22">
        <v>0</v>
      </c>
    </row>
    <row r="505" spans="1:36" x14ac:dyDescent="0.2">
      <c r="A505" s="18" t="s">
        <v>738</v>
      </c>
    </row>
    <row r="506" spans="1:36" x14ac:dyDescent="0.2">
      <c r="A506" s="2" t="s">
        <v>739</v>
      </c>
      <c r="B506" s="1" t="s">
        <v>740</v>
      </c>
      <c r="C506" s="1">
        <v>7984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7984</v>
      </c>
      <c r="S506" s="1">
        <v>0</v>
      </c>
      <c r="T506" s="1">
        <v>0</v>
      </c>
      <c r="U506" s="1">
        <v>994</v>
      </c>
      <c r="V506" s="1">
        <v>0</v>
      </c>
      <c r="W506" s="1">
        <v>994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994</v>
      </c>
      <c r="AH506" s="1">
        <v>6990</v>
      </c>
      <c r="AI506" s="1">
        <v>0</v>
      </c>
      <c r="AJ506" s="1">
        <v>0</v>
      </c>
    </row>
    <row r="507" spans="1:36" s="6" customFormat="1" x14ac:dyDescent="0.2">
      <c r="A507" s="21" t="s">
        <v>49</v>
      </c>
      <c r="C507" s="6" t="s">
        <v>50</v>
      </c>
      <c r="D507" s="6" t="s">
        <v>50</v>
      </c>
      <c r="E507" s="6" t="s">
        <v>50</v>
      </c>
      <c r="F507" s="6" t="s">
        <v>50</v>
      </c>
      <c r="G507" s="6" t="s">
        <v>50</v>
      </c>
      <c r="H507" s="6" t="s">
        <v>50</v>
      </c>
      <c r="I507" s="6" t="s">
        <v>50</v>
      </c>
      <c r="J507" s="6" t="s">
        <v>50</v>
      </c>
      <c r="K507" s="6" t="s">
        <v>50</v>
      </c>
      <c r="L507" s="6" t="s">
        <v>50</v>
      </c>
      <c r="M507" s="6" t="s">
        <v>50</v>
      </c>
      <c r="N507" s="6" t="s">
        <v>50</v>
      </c>
      <c r="O507" s="6" t="s">
        <v>50</v>
      </c>
      <c r="P507" s="6" t="s">
        <v>50</v>
      </c>
      <c r="Q507" s="6" t="s">
        <v>50</v>
      </c>
      <c r="R507" s="6" t="s">
        <v>50</v>
      </c>
      <c r="S507" s="6" t="s">
        <v>50</v>
      </c>
      <c r="T507" s="6" t="s">
        <v>50</v>
      </c>
      <c r="U507" s="6" t="s">
        <v>50</v>
      </c>
      <c r="V507" s="6" t="s">
        <v>50</v>
      </c>
      <c r="W507" s="6" t="s">
        <v>50</v>
      </c>
      <c r="X507" s="6" t="s">
        <v>50</v>
      </c>
      <c r="Y507" s="6" t="s">
        <v>50</v>
      </c>
      <c r="Z507" s="6" t="s">
        <v>50</v>
      </c>
      <c r="AA507" s="6" t="s">
        <v>50</v>
      </c>
      <c r="AB507" s="6" t="s">
        <v>50</v>
      </c>
      <c r="AC507" s="6" t="s">
        <v>50</v>
      </c>
      <c r="AD507" s="6" t="s">
        <v>50</v>
      </c>
      <c r="AE507" s="6" t="s">
        <v>50</v>
      </c>
      <c r="AF507" s="6" t="s">
        <v>50</v>
      </c>
      <c r="AG507" s="6" t="s">
        <v>50</v>
      </c>
      <c r="AH507" s="6" t="s">
        <v>50</v>
      </c>
      <c r="AI507" s="6" t="s">
        <v>50</v>
      </c>
      <c r="AJ507" s="6" t="s">
        <v>50</v>
      </c>
    </row>
    <row r="508" spans="1:36" x14ac:dyDescent="0.2">
      <c r="C508" s="22">
        <v>7984</v>
      </c>
      <c r="D508" s="22">
        <v>0</v>
      </c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7984</v>
      </c>
      <c r="S508" s="22">
        <v>0</v>
      </c>
      <c r="T508" s="22">
        <v>0</v>
      </c>
      <c r="U508" s="22">
        <v>994</v>
      </c>
      <c r="V508" s="22">
        <v>0</v>
      </c>
      <c r="W508" s="22">
        <v>994</v>
      </c>
      <c r="X508" s="22">
        <v>0</v>
      </c>
      <c r="Y508" s="22">
        <v>0</v>
      </c>
      <c r="Z508" s="22">
        <v>0</v>
      </c>
      <c r="AA508" s="22">
        <v>0</v>
      </c>
      <c r="AB508" s="22">
        <v>0</v>
      </c>
      <c r="AC508" s="22">
        <v>0</v>
      </c>
      <c r="AD508" s="22">
        <v>0</v>
      </c>
      <c r="AE508" s="22">
        <v>0</v>
      </c>
      <c r="AF508" s="22">
        <v>0</v>
      </c>
      <c r="AG508" s="22">
        <v>994</v>
      </c>
      <c r="AH508" s="22">
        <v>6990</v>
      </c>
      <c r="AI508" s="22">
        <v>0</v>
      </c>
      <c r="AJ508" s="22">
        <v>0</v>
      </c>
    </row>
    <row r="510" spans="1:36" x14ac:dyDescent="0.2">
      <c r="A510" s="18" t="s">
        <v>741</v>
      </c>
    </row>
    <row r="511" spans="1:36" x14ac:dyDescent="0.2">
      <c r="A511" s="2" t="s">
        <v>742</v>
      </c>
      <c r="B511" s="1" t="s">
        <v>743</v>
      </c>
      <c r="C511" s="1">
        <v>3776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3776</v>
      </c>
      <c r="S511" s="1">
        <v>0</v>
      </c>
      <c r="T511" s="1">
        <v>0</v>
      </c>
      <c r="U511" s="1">
        <v>276</v>
      </c>
      <c r="V511" s="1">
        <v>0</v>
      </c>
      <c r="W511" s="1">
        <v>276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276</v>
      </c>
      <c r="AH511" s="1">
        <v>3500</v>
      </c>
      <c r="AI511" s="1">
        <v>0</v>
      </c>
      <c r="AJ511" s="1">
        <v>0</v>
      </c>
    </row>
    <row r="512" spans="1:36" x14ac:dyDescent="0.2">
      <c r="A512" s="2" t="s">
        <v>744</v>
      </c>
      <c r="B512" s="1" t="s">
        <v>745</v>
      </c>
      <c r="C512" s="1">
        <v>8225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8225</v>
      </c>
      <c r="S512" s="1">
        <v>0</v>
      </c>
      <c r="T512" s="1">
        <v>0</v>
      </c>
      <c r="U512" s="1">
        <v>1046</v>
      </c>
      <c r="V512" s="1">
        <v>0</v>
      </c>
      <c r="W512" s="1">
        <v>1046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1046</v>
      </c>
      <c r="AH512" s="1">
        <v>7179</v>
      </c>
      <c r="AI512" s="1">
        <v>0</v>
      </c>
      <c r="AJ512" s="1">
        <v>0</v>
      </c>
    </row>
    <row r="513" spans="1:36" x14ac:dyDescent="0.2">
      <c r="A513" s="2" t="s">
        <v>746</v>
      </c>
      <c r="B513" s="1" t="s">
        <v>747</v>
      </c>
      <c r="C513" s="1">
        <v>4836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4836</v>
      </c>
      <c r="S513" s="1">
        <v>0</v>
      </c>
      <c r="T513" s="1">
        <v>0</v>
      </c>
      <c r="U513" s="1">
        <v>396</v>
      </c>
      <c r="V513" s="1">
        <v>0</v>
      </c>
      <c r="W513" s="1">
        <v>396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396</v>
      </c>
      <c r="AH513" s="1">
        <v>4440</v>
      </c>
      <c r="AI513" s="1">
        <v>0</v>
      </c>
      <c r="AJ513" s="1">
        <v>0</v>
      </c>
    </row>
    <row r="514" spans="1:36" s="6" customFormat="1" x14ac:dyDescent="0.2">
      <c r="A514" s="21" t="s">
        <v>49</v>
      </c>
      <c r="C514" s="6" t="s">
        <v>50</v>
      </c>
      <c r="D514" s="6" t="s">
        <v>50</v>
      </c>
      <c r="E514" s="6" t="s">
        <v>50</v>
      </c>
      <c r="F514" s="6" t="s">
        <v>50</v>
      </c>
      <c r="G514" s="6" t="s">
        <v>50</v>
      </c>
      <c r="H514" s="6" t="s">
        <v>50</v>
      </c>
      <c r="I514" s="6" t="s">
        <v>50</v>
      </c>
      <c r="J514" s="6" t="s">
        <v>50</v>
      </c>
      <c r="K514" s="6" t="s">
        <v>50</v>
      </c>
      <c r="L514" s="6" t="s">
        <v>50</v>
      </c>
      <c r="M514" s="6" t="s">
        <v>50</v>
      </c>
      <c r="N514" s="6" t="s">
        <v>50</v>
      </c>
      <c r="O514" s="6" t="s">
        <v>50</v>
      </c>
      <c r="P514" s="6" t="s">
        <v>50</v>
      </c>
      <c r="Q514" s="6" t="s">
        <v>50</v>
      </c>
      <c r="R514" s="6" t="s">
        <v>50</v>
      </c>
      <c r="S514" s="6" t="s">
        <v>50</v>
      </c>
      <c r="T514" s="6" t="s">
        <v>50</v>
      </c>
      <c r="U514" s="6" t="s">
        <v>50</v>
      </c>
      <c r="V514" s="6" t="s">
        <v>50</v>
      </c>
      <c r="W514" s="6" t="s">
        <v>50</v>
      </c>
      <c r="X514" s="6" t="s">
        <v>50</v>
      </c>
      <c r="Y514" s="6" t="s">
        <v>50</v>
      </c>
      <c r="Z514" s="6" t="s">
        <v>50</v>
      </c>
      <c r="AA514" s="6" t="s">
        <v>50</v>
      </c>
      <c r="AB514" s="6" t="s">
        <v>50</v>
      </c>
      <c r="AC514" s="6" t="s">
        <v>50</v>
      </c>
      <c r="AD514" s="6" t="s">
        <v>50</v>
      </c>
      <c r="AE514" s="6" t="s">
        <v>50</v>
      </c>
      <c r="AF514" s="6" t="s">
        <v>50</v>
      </c>
      <c r="AG514" s="6" t="s">
        <v>50</v>
      </c>
      <c r="AH514" s="6" t="s">
        <v>50</v>
      </c>
      <c r="AI514" s="6" t="s">
        <v>50</v>
      </c>
      <c r="AJ514" s="6" t="s">
        <v>50</v>
      </c>
    </row>
    <row r="515" spans="1:36" x14ac:dyDescent="0.2">
      <c r="C515" s="22">
        <v>16837</v>
      </c>
      <c r="D515" s="22">
        <v>0</v>
      </c>
      <c r="E515" s="22">
        <v>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16837</v>
      </c>
      <c r="S515" s="22">
        <v>0</v>
      </c>
      <c r="T515" s="22">
        <v>0</v>
      </c>
      <c r="U515" s="22">
        <v>1718</v>
      </c>
      <c r="V515" s="22">
        <v>0</v>
      </c>
      <c r="W515" s="22">
        <v>1718</v>
      </c>
      <c r="X515" s="22">
        <v>0</v>
      </c>
      <c r="Y515" s="22">
        <v>0</v>
      </c>
      <c r="Z515" s="22">
        <v>0</v>
      </c>
      <c r="AA515" s="22">
        <v>0</v>
      </c>
      <c r="AB515" s="22">
        <v>0</v>
      </c>
      <c r="AC515" s="22">
        <v>0</v>
      </c>
      <c r="AD515" s="22">
        <v>0</v>
      </c>
      <c r="AE515" s="22">
        <v>0</v>
      </c>
      <c r="AF515" s="22">
        <v>0</v>
      </c>
      <c r="AG515" s="22">
        <v>1718</v>
      </c>
      <c r="AH515" s="22">
        <v>15119</v>
      </c>
      <c r="AI515" s="22">
        <v>0</v>
      </c>
      <c r="AJ515" s="22">
        <v>0</v>
      </c>
    </row>
    <row r="517" spans="1:36" x14ac:dyDescent="0.2">
      <c r="A517" s="18" t="s">
        <v>748</v>
      </c>
    </row>
    <row r="518" spans="1:36" x14ac:dyDescent="0.2">
      <c r="A518" s="2" t="s">
        <v>749</v>
      </c>
      <c r="B518" s="1" t="s">
        <v>750</v>
      </c>
      <c r="C518" s="1">
        <v>4381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4381</v>
      </c>
      <c r="S518" s="1">
        <v>0</v>
      </c>
      <c r="T518" s="1">
        <v>0</v>
      </c>
      <c r="U518" s="1">
        <v>341</v>
      </c>
      <c r="V518" s="1">
        <v>0</v>
      </c>
      <c r="W518" s="1">
        <v>341</v>
      </c>
      <c r="X518" s="1">
        <v>39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380</v>
      </c>
      <c r="AH518" s="1">
        <v>4001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3183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3183</v>
      </c>
      <c r="S519" s="1">
        <v>-125</v>
      </c>
      <c r="T519" s="1">
        <v>0</v>
      </c>
      <c r="U519" s="1">
        <v>211</v>
      </c>
      <c r="V519" s="1">
        <v>0</v>
      </c>
      <c r="W519" s="1">
        <v>86</v>
      </c>
      <c r="X519" s="1">
        <v>22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108</v>
      </c>
      <c r="AH519" s="1">
        <v>3075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4489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4489</v>
      </c>
      <c r="S520" s="1">
        <v>0</v>
      </c>
      <c r="T520" s="1">
        <v>0</v>
      </c>
      <c r="U520" s="1">
        <v>353</v>
      </c>
      <c r="V520" s="1">
        <v>0</v>
      </c>
      <c r="W520" s="1">
        <v>353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353</v>
      </c>
      <c r="AH520" s="1">
        <v>4136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5466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5466</v>
      </c>
      <c r="S521" s="1">
        <v>0</v>
      </c>
      <c r="T521" s="1">
        <v>0</v>
      </c>
      <c r="U521" s="1">
        <v>496</v>
      </c>
      <c r="V521" s="1">
        <v>0</v>
      </c>
      <c r="W521" s="1">
        <v>496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496</v>
      </c>
      <c r="AH521" s="1">
        <v>4970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5039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5039</v>
      </c>
      <c r="S522" s="1">
        <v>0</v>
      </c>
      <c r="T522" s="1">
        <v>0</v>
      </c>
      <c r="U522" s="1">
        <v>428</v>
      </c>
      <c r="V522" s="1">
        <v>0</v>
      </c>
      <c r="W522" s="1">
        <v>428</v>
      </c>
      <c r="X522" s="1">
        <v>35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463</v>
      </c>
      <c r="AH522" s="1">
        <v>4576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8575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8575</v>
      </c>
      <c r="S523" s="1">
        <v>0</v>
      </c>
      <c r="T523" s="1">
        <v>0</v>
      </c>
      <c r="U523" s="1">
        <v>1121</v>
      </c>
      <c r="V523" s="1">
        <v>0</v>
      </c>
      <c r="W523" s="1">
        <v>1121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1121</v>
      </c>
      <c r="AH523" s="1">
        <v>7454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4973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4973</v>
      </c>
      <c r="S524" s="1">
        <v>0</v>
      </c>
      <c r="T524" s="1">
        <v>0</v>
      </c>
      <c r="U524" s="1">
        <v>418</v>
      </c>
      <c r="V524" s="1">
        <v>0</v>
      </c>
      <c r="W524" s="1">
        <v>418</v>
      </c>
      <c r="X524" s="1">
        <v>44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462</v>
      </c>
      <c r="AH524" s="1">
        <v>4511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4022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4022</v>
      </c>
      <c r="S525" s="1">
        <v>0</v>
      </c>
      <c r="T525" s="1">
        <v>0</v>
      </c>
      <c r="U525" s="1">
        <v>302</v>
      </c>
      <c r="V525" s="1">
        <v>0</v>
      </c>
      <c r="W525" s="1">
        <v>302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302</v>
      </c>
      <c r="AH525" s="1">
        <v>3720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3409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3409</v>
      </c>
      <c r="S526" s="1">
        <v>-125</v>
      </c>
      <c r="T526" s="1">
        <v>0</v>
      </c>
      <c r="U526" s="1">
        <v>236</v>
      </c>
      <c r="V526" s="1">
        <v>0</v>
      </c>
      <c r="W526" s="1">
        <v>111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111</v>
      </c>
      <c r="AH526" s="1">
        <v>3298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4381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4381</v>
      </c>
      <c r="S527" s="1">
        <v>0</v>
      </c>
      <c r="T527" s="1">
        <v>0</v>
      </c>
      <c r="U527" s="1">
        <v>341</v>
      </c>
      <c r="V527" s="1">
        <v>0</v>
      </c>
      <c r="W527" s="1">
        <v>341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341</v>
      </c>
      <c r="AH527" s="1">
        <v>4040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3905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3905</v>
      </c>
      <c r="S528" s="1">
        <v>0</v>
      </c>
      <c r="T528" s="1">
        <v>0</v>
      </c>
      <c r="U528" s="1">
        <v>290</v>
      </c>
      <c r="V528" s="1">
        <v>0</v>
      </c>
      <c r="W528" s="1">
        <v>290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290</v>
      </c>
      <c r="AH528" s="1">
        <v>3615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3905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3905</v>
      </c>
      <c r="S529" s="1">
        <v>0</v>
      </c>
      <c r="T529" s="1">
        <v>0</v>
      </c>
      <c r="U529" s="1">
        <v>290</v>
      </c>
      <c r="V529" s="1">
        <v>0</v>
      </c>
      <c r="W529" s="1">
        <v>290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290</v>
      </c>
      <c r="AH529" s="1">
        <v>3615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4183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4183</v>
      </c>
      <c r="S530" s="1">
        <v>0</v>
      </c>
      <c r="T530" s="1">
        <v>0</v>
      </c>
      <c r="U530" s="1">
        <v>320</v>
      </c>
      <c r="V530" s="1">
        <v>0</v>
      </c>
      <c r="W530" s="1">
        <v>320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320</v>
      </c>
      <c r="AH530" s="1">
        <v>3863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3278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3278</v>
      </c>
      <c r="S531" s="1">
        <v>-125</v>
      </c>
      <c r="T531" s="1">
        <v>0</v>
      </c>
      <c r="U531" s="1">
        <v>221</v>
      </c>
      <c r="V531" s="1">
        <v>0</v>
      </c>
      <c r="W531" s="1">
        <v>96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96</v>
      </c>
      <c r="AH531" s="1">
        <v>3182</v>
      </c>
      <c r="AI531" s="1">
        <v>0</v>
      </c>
      <c r="AJ531" s="1">
        <v>0</v>
      </c>
    </row>
    <row r="532" spans="1:36" x14ac:dyDescent="0.2">
      <c r="A532" s="2" t="s">
        <v>777</v>
      </c>
      <c r="B532" s="1" t="s">
        <v>778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3905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3905</v>
      </c>
      <c r="S532" s="1">
        <v>0</v>
      </c>
      <c r="T532" s="1">
        <v>0</v>
      </c>
      <c r="U532" s="1">
        <v>290</v>
      </c>
      <c r="V532" s="1">
        <v>0</v>
      </c>
      <c r="W532" s="1">
        <v>290</v>
      </c>
      <c r="X532" s="1">
        <v>35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325</v>
      </c>
      <c r="AH532" s="1">
        <v>3580</v>
      </c>
      <c r="AI532" s="1">
        <v>0</v>
      </c>
      <c r="AJ532" s="1">
        <v>0</v>
      </c>
    </row>
    <row r="533" spans="1:36" x14ac:dyDescent="0.2">
      <c r="A533" s="2" t="s">
        <v>779</v>
      </c>
      <c r="B533" s="1" t="s">
        <v>780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3278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3278</v>
      </c>
      <c r="S533" s="1">
        <v>-125</v>
      </c>
      <c r="T533" s="1">
        <v>0</v>
      </c>
      <c r="U533" s="1">
        <v>221</v>
      </c>
      <c r="V533" s="1">
        <v>0</v>
      </c>
      <c r="W533" s="1">
        <v>96</v>
      </c>
      <c r="X533" s="1">
        <v>31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127</v>
      </c>
      <c r="AH533" s="1">
        <v>3151</v>
      </c>
      <c r="AI533" s="1">
        <v>0</v>
      </c>
      <c r="AJ533" s="1">
        <v>0</v>
      </c>
    </row>
    <row r="534" spans="1:36" x14ac:dyDescent="0.2">
      <c r="A534" s="2" t="s">
        <v>781</v>
      </c>
      <c r="B534" s="1" t="s">
        <v>782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4748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4748</v>
      </c>
      <c r="S534" s="1">
        <v>0</v>
      </c>
      <c r="T534" s="1">
        <v>0</v>
      </c>
      <c r="U534" s="1">
        <v>382</v>
      </c>
      <c r="V534" s="1">
        <v>0</v>
      </c>
      <c r="W534" s="1">
        <v>382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382</v>
      </c>
      <c r="AH534" s="1">
        <v>4366</v>
      </c>
      <c r="AI534" s="1">
        <v>0</v>
      </c>
      <c r="AJ534" s="1">
        <v>0</v>
      </c>
    </row>
    <row r="535" spans="1:36" x14ac:dyDescent="0.2">
      <c r="A535" s="2" t="s">
        <v>783</v>
      </c>
      <c r="B535" s="1" t="s">
        <v>784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3905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3905</v>
      </c>
      <c r="S535" s="1">
        <v>0</v>
      </c>
      <c r="T535" s="1">
        <v>0</v>
      </c>
      <c r="U535" s="1">
        <v>290</v>
      </c>
      <c r="V535" s="1">
        <v>0</v>
      </c>
      <c r="W535" s="1">
        <v>290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290</v>
      </c>
      <c r="AH535" s="1">
        <v>3615</v>
      </c>
      <c r="AI535" s="1">
        <v>0</v>
      </c>
      <c r="AJ535" s="1">
        <v>0</v>
      </c>
    </row>
    <row r="536" spans="1:36" x14ac:dyDescent="0.2">
      <c r="A536" s="2" t="s">
        <v>785</v>
      </c>
      <c r="B536" s="1" t="s">
        <v>786</v>
      </c>
      <c r="C536" s="1">
        <v>0</v>
      </c>
      <c r="D536" s="1">
        <v>0</v>
      </c>
      <c r="E536" s="1">
        <v>2082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3905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5987</v>
      </c>
      <c r="S536" s="1">
        <v>0</v>
      </c>
      <c r="T536" s="1">
        <v>0</v>
      </c>
      <c r="U536" s="1">
        <v>589</v>
      </c>
      <c r="V536" s="1">
        <v>0</v>
      </c>
      <c r="W536" s="1">
        <v>589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589</v>
      </c>
      <c r="AH536" s="1">
        <v>5398</v>
      </c>
      <c r="AI536" s="1">
        <v>0</v>
      </c>
      <c r="AJ536" s="1">
        <v>0</v>
      </c>
    </row>
    <row r="537" spans="1:36" s="6" customFormat="1" x14ac:dyDescent="0.2">
      <c r="A537" s="21" t="s">
        <v>49</v>
      </c>
      <c r="C537" s="6" t="s">
        <v>50</v>
      </c>
      <c r="D537" s="6" t="s">
        <v>50</v>
      </c>
      <c r="E537" s="6" t="s">
        <v>50</v>
      </c>
      <c r="F537" s="6" t="s">
        <v>50</v>
      </c>
      <c r="G537" s="6" t="s">
        <v>50</v>
      </c>
      <c r="H537" s="6" t="s">
        <v>50</v>
      </c>
      <c r="I537" s="6" t="s">
        <v>50</v>
      </c>
      <c r="J537" s="6" t="s">
        <v>50</v>
      </c>
      <c r="K537" s="6" t="s">
        <v>50</v>
      </c>
      <c r="L537" s="6" t="s">
        <v>50</v>
      </c>
      <c r="M537" s="6" t="s">
        <v>50</v>
      </c>
      <c r="N537" s="6" t="s">
        <v>50</v>
      </c>
      <c r="O537" s="6" t="s">
        <v>50</v>
      </c>
      <c r="P537" s="6" t="s">
        <v>50</v>
      </c>
      <c r="Q537" s="6" t="s">
        <v>50</v>
      </c>
      <c r="R537" s="6" t="s">
        <v>50</v>
      </c>
      <c r="S537" s="6" t="s">
        <v>50</v>
      </c>
      <c r="T537" s="6" t="s">
        <v>50</v>
      </c>
      <c r="U537" s="6" t="s">
        <v>50</v>
      </c>
      <c r="V537" s="6" t="s">
        <v>50</v>
      </c>
      <c r="W537" s="6" t="s">
        <v>50</v>
      </c>
      <c r="X537" s="6" t="s">
        <v>50</v>
      </c>
      <c r="Y537" s="6" t="s">
        <v>50</v>
      </c>
      <c r="Z537" s="6" t="s">
        <v>50</v>
      </c>
      <c r="AA537" s="6" t="s">
        <v>50</v>
      </c>
      <c r="AB537" s="6" t="s">
        <v>50</v>
      </c>
      <c r="AC537" s="6" t="s">
        <v>50</v>
      </c>
      <c r="AD537" s="6" t="s">
        <v>50</v>
      </c>
      <c r="AE537" s="6" t="s">
        <v>50</v>
      </c>
      <c r="AF537" s="6" t="s">
        <v>50</v>
      </c>
      <c r="AG537" s="6" t="s">
        <v>50</v>
      </c>
      <c r="AH537" s="6" t="s">
        <v>50</v>
      </c>
      <c r="AI537" s="6" t="s">
        <v>50</v>
      </c>
      <c r="AJ537" s="6" t="s">
        <v>50</v>
      </c>
    </row>
    <row r="538" spans="1:36" x14ac:dyDescent="0.2">
      <c r="C538" s="22">
        <v>40128</v>
      </c>
      <c r="D538" s="22">
        <v>0</v>
      </c>
      <c r="E538" s="22">
        <v>2082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42802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85012</v>
      </c>
      <c r="S538" s="22">
        <v>-500</v>
      </c>
      <c r="T538" s="22">
        <v>0</v>
      </c>
      <c r="U538" s="22">
        <v>7140</v>
      </c>
      <c r="V538" s="22">
        <v>0</v>
      </c>
      <c r="W538" s="22">
        <v>6640</v>
      </c>
      <c r="X538" s="22">
        <v>206</v>
      </c>
      <c r="Y538" s="22">
        <v>0</v>
      </c>
      <c r="Z538" s="22">
        <v>0</v>
      </c>
      <c r="AA538" s="22">
        <v>0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6846</v>
      </c>
      <c r="AH538" s="22">
        <v>78166</v>
      </c>
      <c r="AI538" s="22">
        <v>0</v>
      </c>
      <c r="AJ538" s="22">
        <v>0</v>
      </c>
    </row>
    <row r="540" spans="1:36" x14ac:dyDescent="0.2">
      <c r="A540" s="18" t="s">
        <v>787</v>
      </c>
    </row>
    <row r="541" spans="1:36" x14ac:dyDescent="0.2">
      <c r="A541" s="2" t="s">
        <v>788</v>
      </c>
      <c r="B541" s="1" t="s">
        <v>789</v>
      </c>
      <c r="C541" s="1">
        <v>8224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8224</v>
      </c>
      <c r="S541" s="1">
        <v>0</v>
      </c>
      <c r="T541" s="1">
        <v>0</v>
      </c>
      <c r="U541" s="1">
        <v>1046</v>
      </c>
      <c r="V541" s="1">
        <v>0</v>
      </c>
      <c r="W541" s="1">
        <v>1046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1046</v>
      </c>
      <c r="AH541" s="1">
        <v>7178</v>
      </c>
      <c r="AI541" s="1">
        <v>0</v>
      </c>
      <c r="AJ541" s="1">
        <v>0</v>
      </c>
    </row>
    <row r="542" spans="1:36" x14ac:dyDescent="0.2">
      <c r="A542" s="2" t="s">
        <v>790</v>
      </c>
      <c r="B542" s="1" t="s">
        <v>791</v>
      </c>
      <c r="C542" s="1">
        <v>4624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4624</v>
      </c>
      <c r="S542" s="1">
        <v>0</v>
      </c>
      <c r="T542" s="1">
        <v>0</v>
      </c>
      <c r="U542" s="1">
        <v>368</v>
      </c>
      <c r="V542" s="1">
        <v>0</v>
      </c>
      <c r="W542" s="1">
        <v>368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368</v>
      </c>
      <c r="AH542" s="1">
        <v>4256</v>
      </c>
      <c r="AI542" s="1">
        <v>0</v>
      </c>
      <c r="AJ542" s="1">
        <v>0</v>
      </c>
    </row>
    <row r="543" spans="1:36" s="6" customFormat="1" x14ac:dyDescent="0.2">
      <c r="A543" s="21" t="s">
        <v>49</v>
      </c>
      <c r="C543" s="6" t="s">
        <v>50</v>
      </c>
      <c r="D543" s="6" t="s">
        <v>50</v>
      </c>
      <c r="E543" s="6" t="s">
        <v>50</v>
      </c>
      <c r="F543" s="6" t="s">
        <v>50</v>
      </c>
      <c r="G543" s="6" t="s">
        <v>50</v>
      </c>
      <c r="H543" s="6" t="s">
        <v>50</v>
      </c>
      <c r="I543" s="6" t="s">
        <v>50</v>
      </c>
      <c r="J543" s="6" t="s">
        <v>50</v>
      </c>
      <c r="K543" s="6" t="s">
        <v>50</v>
      </c>
      <c r="L543" s="6" t="s">
        <v>50</v>
      </c>
      <c r="M543" s="6" t="s">
        <v>50</v>
      </c>
      <c r="N543" s="6" t="s">
        <v>50</v>
      </c>
      <c r="O543" s="6" t="s">
        <v>50</v>
      </c>
      <c r="P543" s="6" t="s">
        <v>50</v>
      </c>
      <c r="Q543" s="6" t="s">
        <v>50</v>
      </c>
      <c r="R543" s="6" t="s">
        <v>50</v>
      </c>
      <c r="S543" s="6" t="s">
        <v>50</v>
      </c>
      <c r="T543" s="6" t="s">
        <v>50</v>
      </c>
      <c r="U543" s="6" t="s">
        <v>50</v>
      </c>
      <c r="V543" s="6" t="s">
        <v>50</v>
      </c>
      <c r="W543" s="6" t="s">
        <v>50</v>
      </c>
      <c r="X543" s="6" t="s">
        <v>50</v>
      </c>
      <c r="Y543" s="6" t="s">
        <v>50</v>
      </c>
      <c r="Z543" s="6" t="s">
        <v>50</v>
      </c>
      <c r="AA543" s="6" t="s">
        <v>50</v>
      </c>
      <c r="AB543" s="6" t="s">
        <v>50</v>
      </c>
      <c r="AC543" s="6" t="s">
        <v>50</v>
      </c>
      <c r="AD543" s="6" t="s">
        <v>50</v>
      </c>
      <c r="AE543" s="6" t="s">
        <v>50</v>
      </c>
      <c r="AF543" s="6" t="s">
        <v>50</v>
      </c>
      <c r="AG543" s="6" t="s">
        <v>50</v>
      </c>
      <c r="AH543" s="6" t="s">
        <v>50</v>
      </c>
      <c r="AI543" s="6" t="s">
        <v>50</v>
      </c>
      <c r="AJ543" s="6" t="s">
        <v>50</v>
      </c>
    </row>
    <row r="544" spans="1:36" x14ac:dyDescent="0.2">
      <c r="C544" s="22">
        <v>12848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12848</v>
      </c>
      <c r="S544" s="22">
        <v>0</v>
      </c>
      <c r="T544" s="22">
        <v>0</v>
      </c>
      <c r="U544" s="22">
        <v>1414</v>
      </c>
      <c r="V544" s="22">
        <v>0</v>
      </c>
      <c r="W544" s="22">
        <v>1414</v>
      </c>
      <c r="X544" s="22">
        <v>0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1414</v>
      </c>
      <c r="AH544" s="22">
        <v>11434</v>
      </c>
      <c r="AI544" s="22">
        <v>0</v>
      </c>
      <c r="AJ544" s="22">
        <v>0</v>
      </c>
    </row>
    <row r="546" spans="1:36" x14ac:dyDescent="0.2">
      <c r="A546" s="18" t="s">
        <v>792</v>
      </c>
    </row>
    <row r="547" spans="1:36" x14ac:dyDescent="0.2">
      <c r="A547" s="2" t="s">
        <v>793</v>
      </c>
      <c r="B547" s="1" t="s">
        <v>794</v>
      </c>
      <c r="C547" s="1">
        <v>5102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5102</v>
      </c>
      <c r="S547" s="1">
        <v>0</v>
      </c>
      <c r="T547" s="1">
        <v>0</v>
      </c>
      <c r="U547" s="1">
        <v>438</v>
      </c>
      <c r="V547" s="1">
        <v>0</v>
      </c>
      <c r="W547" s="1">
        <v>438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438</v>
      </c>
      <c r="AH547" s="1">
        <v>4664</v>
      </c>
      <c r="AI547" s="1">
        <v>0</v>
      </c>
      <c r="AJ547" s="1">
        <v>0</v>
      </c>
    </row>
    <row r="548" spans="1:36" x14ac:dyDescent="0.2">
      <c r="A548" s="2" t="s">
        <v>795</v>
      </c>
      <c r="B548" s="1" t="s">
        <v>796</v>
      </c>
      <c r="C548" s="1">
        <v>8225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8225</v>
      </c>
      <c r="S548" s="1">
        <v>0</v>
      </c>
      <c r="T548" s="1">
        <v>0</v>
      </c>
      <c r="U548" s="1">
        <v>1046</v>
      </c>
      <c r="V548" s="1">
        <v>0</v>
      </c>
      <c r="W548" s="1">
        <v>1046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1046</v>
      </c>
      <c r="AH548" s="1">
        <v>7179</v>
      </c>
      <c r="AI548" s="1">
        <v>0</v>
      </c>
      <c r="AJ548" s="1">
        <v>0</v>
      </c>
    </row>
    <row r="549" spans="1:36" x14ac:dyDescent="0.2">
      <c r="A549" s="2" t="s">
        <v>797</v>
      </c>
      <c r="B549" s="1" t="s">
        <v>798</v>
      </c>
      <c r="C549" s="1">
        <v>5466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5466</v>
      </c>
      <c r="S549" s="1">
        <v>0</v>
      </c>
      <c r="T549" s="1">
        <v>0</v>
      </c>
      <c r="U549" s="1">
        <v>496</v>
      </c>
      <c r="V549" s="1">
        <v>0</v>
      </c>
      <c r="W549" s="1">
        <v>496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496</v>
      </c>
      <c r="AH549" s="1">
        <v>4970</v>
      </c>
      <c r="AI549" s="1">
        <v>0</v>
      </c>
      <c r="AJ549" s="1">
        <v>0</v>
      </c>
    </row>
    <row r="550" spans="1:36" s="6" customFormat="1" x14ac:dyDescent="0.2">
      <c r="A550" s="21" t="s">
        <v>49</v>
      </c>
      <c r="C550" s="6" t="s">
        <v>50</v>
      </c>
      <c r="D550" s="6" t="s">
        <v>50</v>
      </c>
      <c r="E550" s="6" t="s">
        <v>50</v>
      </c>
      <c r="F550" s="6" t="s">
        <v>50</v>
      </c>
      <c r="G550" s="6" t="s">
        <v>50</v>
      </c>
      <c r="H550" s="6" t="s">
        <v>50</v>
      </c>
      <c r="I550" s="6" t="s">
        <v>50</v>
      </c>
      <c r="J550" s="6" t="s">
        <v>50</v>
      </c>
      <c r="K550" s="6" t="s">
        <v>50</v>
      </c>
      <c r="L550" s="6" t="s">
        <v>50</v>
      </c>
      <c r="M550" s="6" t="s">
        <v>50</v>
      </c>
      <c r="N550" s="6" t="s">
        <v>50</v>
      </c>
      <c r="O550" s="6" t="s">
        <v>50</v>
      </c>
      <c r="P550" s="6" t="s">
        <v>50</v>
      </c>
      <c r="Q550" s="6" t="s">
        <v>50</v>
      </c>
      <c r="R550" s="6" t="s">
        <v>50</v>
      </c>
      <c r="S550" s="6" t="s">
        <v>50</v>
      </c>
      <c r="T550" s="6" t="s">
        <v>50</v>
      </c>
      <c r="U550" s="6" t="s">
        <v>50</v>
      </c>
      <c r="V550" s="6" t="s">
        <v>50</v>
      </c>
      <c r="W550" s="6" t="s">
        <v>50</v>
      </c>
      <c r="X550" s="6" t="s">
        <v>50</v>
      </c>
      <c r="Y550" s="6" t="s">
        <v>50</v>
      </c>
      <c r="Z550" s="6" t="s">
        <v>50</v>
      </c>
      <c r="AA550" s="6" t="s">
        <v>50</v>
      </c>
      <c r="AB550" s="6" t="s">
        <v>50</v>
      </c>
      <c r="AC550" s="6" t="s">
        <v>50</v>
      </c>
      <c r="AD550" s="6" t="s">
        <v>50</v>
      </c>
      <c r="AE550" s="6" t="s">
        <v>50</v>
      </c>
      <c r="AF550" s="6" t="s">
        <v>50</v>
      </c>
      <c r="AG550" s="6" t="s">
        <v>50</v>
      </c>
      <c r="AH550" s="6" t="s">
        <v>50</v>
      </c>
      <c r="AI550" s="6" t="s">
        <v>50</v>
      </c>
      <c r="AJ550" s="6" t="s">
        <v>50</v>
      </c>
    </row>
    <row r="551" spans="1:36" x14ac:dyDescent="0.2">
      <c r="C551" s="22">
        <v>18793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18793</v>
      </c>
      <c r="S551" s="22">
        <v>0</v>
      </c>
      <c r="T551" s="22">
        <v>0</v>
      </c>
      <c r="U551" s="22">
        <v>1980</v>
      </c>
      <c r="V551" s="22">
        <v>0</v>
      </c>
      <c r="W551" s="22">
        <v>1980</v>
      </c>
      <c r="X551" s="22">
        <v>0</v>
      </c>
      <c r="Y551" s="22">
        <v>0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1980</v>
      </c>
      <c r="AH551" s="22">
        <v>16813</v>
      </c>
      <c r="AI551" s="22">
        <v>0</v>
      </c>
      <c r="AJ551" s="22">
        <v>0</v>
      </c>
    </row>
    <row r="553" spans="1:36" x14ac:dyDescent="0.2">
      <c r="A553" s="18" t="s">
        <v>799</v>
      </c>
    </row>
    <row r="554" spans="1:36" x14ac:dyDescent="0.2">
      <c r="A554" s="2" t="s">
        <v>800</v>
      </c>
      <c r="B554" s="1" t="s">
        <v>801</v>
      </c>
      <c r="C554" s="1">
        <v>8225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8225</v>
      </c>
      <c r="S554" s="1">
        <v>0</v>
      </c>
      <c r="T554" s="1">
        <v>0</v>
      </c>
      <c r="U554" s="1">
        <v>1046</v>
      </c>
      <c r="V554" s="1">
        <v>0</v>
      </c>
      <c r="W554" s="1">
        <v>1046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1046</v>
      </c>
      <c r="AH554" s="1">
        <v>7179</v>
      </c>
      <c r="AI554" s="1">
        <v>0</v>
      </c>
      <c r="AJ554" s="1">
        <v>0</v>
      </c>
    </row>
    <row r="555" spans="1:36" x14ac:dyDescent="0.2">
      <c r="A555" s="2" t="s">
        <v>802</v>
      </c>
      <c r="B555" s="1" t="s">
        <v>803</v>
      </c>
      <c r="C555" s="1">
        <v>4320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4320</v>
      </c>
      <c r="S555" s="1">
        <v>0</v>
      </c>
      <c r="T555" s="1">
        <v>0</v>
      </c>
      <c r="U555" s="1">
        <v>335</v>
      </c>
      <c r="V555" s="1">
        <v>0</v>
      </c>
      <c r="W555" s="1">
        <v>335</v>
      </c>
      <c r="X555" s="1">
        <v>39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374</v>
      </c>
      <c r="AH555" s="1">
        <v>3946</v>
      </c>
      <c r="AI555" s="1">
        <v>0</v>
      </c>
      <c r="AJ555" s="1">
        <v>0</v>
      </c>
    </row>
    <row r="556" spans="1:36" s="6" customFormat="1" x14ac:dyDescent="0.2">
      <c r="A556" s="21" t="s">
        <v>49</v>
      </c>
      <c r="C556" s="6" t="s">
        <v>50</v>
      </c>
      <c r="D556" s="6" t="s">
        <v>50</v>
      </c>
      <c r="E556" s="6" t="s">
        <v>50</v>
      </c>
      <c r="F556" s="6" t="s">
        <v>50</v>
      </c>
      <c r="G556" s="6" t="s">
        <v>50</v>
      </c>
      <c r="H556" s="6" t="s">
        <v>50</v>
      </c>
      <c r="I556" s="6" t="s">
        <v>50</v>
      </c>
      <c r="J556" s="6" t="s">
        <v>50</v>
      </c>
      <c r="K556" s="6" t="s">
        <v>50</v>
      </c>
      <c r="L556" s="6" t="s">
        <v>50</v>
      </c>
      <c r="M556" s="6" t="s">
        <v>50</v>
      </c>
      <c r="N556" s="6" t="s">
        <v>50</v>
      </c>
      <c r="O556" s="6" t="s">
        <v>50</v>
      </c>
      <c r="P556" s="6" t="s">
        <v>50</v>
      </c>
      <c r="Q556" s="6" t="s">
        <v>50</v>
      </c>
      <c r="R556" s="6" t="s">
        <v>50</v>
      </c>
      <c r="S556" s="6" t="s">
        <v>50</v>
      </c>
      <c r="T556" s="6" t="s">
        <v>50</v>
      </c>
      <c r="U556" s="6" t="s">
        <v>50</v>
      </c>
      <c r="V556" s="6" t="s">
        <v>50</v>
      </c>
      <c r="W556" s="6" t="s">
        <v>50</v>
      </c>
      <c r="X556" s="6" t="s">
        <v>50</v>
      </c>
      <c r="Y556" s="6" t="s">
        <v>50</v>
      </c>
      <c r="Z556" s="6" t="s">
        <v>50</v>
      </c>
      <c r="AA556" s="6" t="s">
        <v>50</v>
      </c>
      <c r="AB556" s="6" t="s">
        <v>50</v>
      </c>
      <c r="AC556" s="6" t="s">
        <v>50</v>
      </c>
      <c r="AD556" s="6" t="s">
        <v>50</v>
      </c>
      <c r="AE556" s="6" t="s">
        <v>50</v>
      </c>
      <c r="AF556" s="6" t="s">
        <v>50</v>
      </c>
      <c r="AG556" s="6" t="s">
        <v>50</v>
      </c>
      <c r="AH556" s="6" t="s">
        <v>50</v>
      </c>
      <c r="AI556" s="6" t="s">
        <v>50</v>
      </c>
      <c r="AJ556" s="6" t="s">
        <v>50</v>
      </c>
    </row>
    <row r="557" spans="1:36" x14ac:dyDescent="0.2">
      <c r="C557" s="22">
        <v>12545</v>
      </c>
      <c r="D557" s="22">
        <v>0</v>
      </c>
      <c r="E557" s="22">
        <v>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12545</v>
      </c>
      <c r="S557" s="22">
        <v>0</v>
      </c>
      <c r="T557" s="22">
        <v>0</v>
      </c>
      <c r="U557" s="22">
        <v>1381</v>
      </c>
      <c r="V557" s="22">
        <v>0</v>
      </c>
      <c r="W557" s="22">
        <v>1381</v>
      </c>
      <c r="X557" s="22">
        <v>39</v>
      </c>
      <c r="Y557" s="22">
        <v>0</v>
      </c>
      <c r="Z557" s="22">
        <v>0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1420</v>
      </c>
      <c r="AH557" s="22">
        <v>11125</v>
      </c>
      <c r="AI557" s="22">
        <v>0</v>
      </c>
      <c r="AJ557" s="22">
        <v>0</v>
      </c>
    </row>
    <row r="559" spans="1:36" x14ac:dyDescent="0.2">
      <c r="A559" s="18" t="s">
        <v>804</v>
      </c>
    </row>
    <row r="560" spans="1:36" x14ac:dyDescent="0.2">
      <c r="A560" s="2" t="s">
        <v>805</v>
      </c>
      <c r="B560" s="1" t="s">
        <v>806</v>
      </c>
      <c r="C560" s="1">
        <v>8224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8224</v>
      </c>
      <c r="S560" s="1">
        <v>0</v>
      </c>
      <c r="T560" s="1">
        <v>0</v>
      </c>
      <c r="U560" s="1">
        <v>1046</v>
      </c>
      <c r="V560" s="1">
        <v>0</v>
      </c>
      <c r="W560" s="1">
        <v>1046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1046</v>
      </c>
      <c r="AH560" s="1">
        <v>7178</v>
      </c>
      <c r="AI560" s="1">
        <v>0</v>
      </c>
      <c r="AJ560" s="1">
        <v>0</v>
      </c>
    </row>
    <row r="561" spans="1:36" x14ac:dyDescent="0.2">
      <c r="A561" s="2" t="s">
        <v>807</v>
      </c>
      <c r="B561" s="1" t="s">
        <v>808</v>
      </c>
      <c r="C561" s="1">
        <v>7523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7523</v>
      </c>
      <c r="S561" s="1">
        <v>0</v>
      </c>
      <c r="T561" s="1">
        <v>0</v>
      </c>
      <c r="U561" s="1">
        <v>896</v>
      </c>
      <c r="V561" s="1">
        <v>0</v>
      </c>
      <c r="W561" s="1">
        <v>896</v>
      </c>
      <c r="X561" s="1">
        <v>64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960</v>
      </c>
      <c r="AH561" s="1">
        <v>6563</v>
      </c>
      <c r="AI561" s="1">
        <v>0</v>
      </c>
      <c r="AJ561" s="1">
        <v>0</v>
      </c>
    </row>
    <row r="562" spans="1:36" x14ac:dyDescent="0.2">
      <c r="A562" s="2" t="s">
        <v>809</v>
      </c>
      <c r="B562" s="1" t="s">
        <v>810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4416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4416</v>
      </c>
      <c r="S562" s="1">
        <v>0</v>
      </c>
      <c r="T562" s="1">
        <v>0</v>
      </c>
      <c r="U562" s="1">
        <v>345</v>
      </c>
      <c r="V562" s="1">
        <v>0</v>
      </c>
      <c r="W562" s="1">
        <v>345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345</v>
      </c>
      <c r="AH562" s="1">
        <v>4071</v>
      </c>
      <c r="AI562" s="1">
        <v>0</v>
      </c>
      <c r="AJ562" s="1">
        <v>0</v>
      </c>
    </row>
    <row r="563" spans="1:36" s="6" customFormat="1" x14ac:dyDescent="0.2">
      <c r="A563" s="21" t="s">
        <v>49</v>
      </c>
      <c r="C563" s="6" t="s">
        <v>50</v>
      </c>
      <c r="D563" s="6" t="s">
        <v>50</v>
      </c>
      <c r="E563" s="6" t="s">
        <v>50</v>
      </c>
      <c r="F563" s="6" t="s">
        <v>50</v>
      </c>
      <c r="G563" s="6" t="s">
        <v>50</v>
      </c>
      <c r="H563" s="6" t="s">
        <v>50</v>
      </c>
      <c r="I563" s="6" t="s">
        <v>50</v>
      </c>
      <c r="J563" s="6" t="s">
        <v>50</v>
      </c>
      <c r="K563" s="6" t="s">
        <v>50</v>
      </c>
      <c r="L563" s="6" t="s">
        <v>50</v>
      </c>
      <c r="M563" s="6" t="s">
        <v>50</v>
      </c>
      <c r="N563" s="6" t="s">
        <v>50</v>
      </c>
      <c r="O563" s="6" t="s">
        <v>50</v>
      </c>
      <c r="P563" s="6" t="s">
        <v>50</v>
      </c>
      <c r="Q563" s="6" t="s">
        <v>50</v>
      </c>
      <c r="R563" s="6" t="s">
        <v>50</v>
      </c>
      <c r="S563" s="6" t="s">
        <v>50</v>
      </c>
      <c r="T563" s="6" t="s">
        <v>50</v>
      </c>
      <c r="U563" s="6" t="s">
        <v>50</v>
      </c>
      <c r="V563" s="6" t="s">
        <v>50</v>
      </c>
      <c r="W563" s="6" t="s">
        <v>50</v>
      </c>
      <c r="X563" s="6" t="s">
        <v>50</v>
      </c>
      <c r="Y563" s="6" t="s">
        <v>50</v>
      </c>
      <c r="Z563" s="6" t="s">
        <v>50</v>
      </c>
      <c r="AA563" s="6" t="s">
        <v>50</v>
      </c>
      <c r="AB563" s="6" t="s">
        <v>50</v>
      </c>
      <c r="AC563" s="6" t="s">
        <v>50</v>
      </c>
      <c r="AD563" s="6" t="s">
        <v>50</v>
      </c>
      <c r="AE563" s="6" t="s">
        <v>50</v>
      </c>
      <c r="AF563" s="6" t="s">
        <v>50</v>
      </c>
      <c r="AG563" s="6" t="s">
        <v>50</v>
      </c>
      <c r="AH563" s="6" t="s">
        <v>50</v>
      </c>
      <c r="AI563" s="6" t="s">
        <v>50</v>
      </c>
      <c r="AJ563" s="6" t="s">
        <v>50</v>
      </c>
    </row>
    <row r="564" spans="1:36" x14ac:dyDescent="0.2">
      <c r="C564" s="22">
        <v>15747</v>
      </c>
      <c r="D564" s="22">
        <v>0</v>
      </c>
      <c r="E564" s="22">
        <v>0</v>
      </c>
      <c r="F564" s="22">
        <v>0</v>
      </c>
      <c r="G564" s="22">
        <v>0</v>
      </c>
      <c r="H564" s="22">
        <v>0</v>
      </c>
      <c r="I564" s="22">
        <v>0</v>
      </c>
      <c r="J564" s="22">
        <v>0</v>
      </c>
      <c r="K564" s="22">
        <v>4416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20163</v>
      </c>
      <c r="S564" s="22">
        <v>0</v>
      </c>
      <c r="T564" s="22">
        <v>0</v>
      </c>
      <c r="U564" s="22">
        <v>2287</v>
      </c>
      <c r="V564" s="22">
        <v>0</v>
      </c>
      <c r="W564" s="22">
        <v>2287</v>
      </c>
      <c r="X564" s="22">
        <v>64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2351</v>
      </c>
      <c r="AH564" s="22">
        <v>17812</v>
      </c>
      <c r="AI564" s="22">
        <v>0</v>
      </c>
      <c r="AJ564" s="22">
        <v>0</v>
      </c>
    </row>
    <row r="566" spans="1:36" x14ac:dyDescent="0.2">
      <c r="A566" s="18" t="s">
        <v>811</v>
      </c>
    </row>
    <row r="567" spans="1:36" x14ac:dyDescent="0.2">
      <c r="A567" s="2" t="s">
        <v>812</v>
      </c>
      <c r="B567" s="1" t="s">
        <v>813</v>
      </c>
      <c r="C567" s="1">
        <v>5959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5959</v>
      </c>
      <c r="S567" s="1">
        <v>0</v>
      </c>
      <c r="T567" s="1">
        <v>0</v>
      </c>
      <c r="U567" s="1">
        <v>584</v>
      </c>
      <c r="V567" s="1">
        <v>0</v>
      </c>
      <c r="W567" s="1">
        <v>584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584</v>
      </c>
      <c r="AH567" s="1">
        <v>5375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6137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6137</v>
      </c>
      <c r="S568" s="1">
        <v>0</v>
      </c>
      <c r="T568" s="1">
        <v>0</v>
      </c>
      <c r="U568" s="1">
        <v>616</v>
      </c>
      <c r="V568" s="1">
        <v>0</v>
      </c>
      <c r="W568" s="1">
        <v>616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616</v>
      </c>
      <c r="AH568" s="1">
        <v>5521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8926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8926</v>
      </c>
      <c r="S569" s="1">
        <v>0</v>
      </c>
      <c r="T569" s="1">
        <v>0</v>
      </c>
      <c r="U569" s="1">
        <v>1195</v>
      </c>
      <c r="V569" s="1">
        <v>0</v>
      </c>
      <c r="W569" s="1">
        <v>1195</v>
      </c>
      <c r="X569" s="1">
        <v>75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1270</v>
      </c>
      <c r="AH569" s="1">
        <v>7656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5936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5936</v>
      </c>
      <c r="S570" s="1">
        <v>0</v>
      </c>
      <c r="T570" s="1">
        <v>0</v>
      </c>
      <c r="U570" s="1">
        <v>580</v>
      </c>
      <c r="V570" s="1">
        <v>0</v>
      </c>
      <c r="W570" s="1">
        <v>580</v>
      </c>
      <c r="X570" s="1">
        <v>52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632</v>
      </c>
      <c r="AH570" s="1">
        <v>5304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7242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7242</v>
      </c>
      <c r="S571" s="1">
        <v>0</v>
      </c>
      <c r="T571" s="1">
        <v>0</v>
      </c>
      <c r="U571" s="1">
        <v>836</v>
      </c>
      <c r="V571" s="1">
        <v>0</v>
      </c>
      <c r="W571" s="1">
        <v>836</v>
      </c>
      <c r="X571" s="1">
        <v>62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898</v>
      </c>
      <c r="AH571" s="1">
        <v>6344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5465</v>
      </c>
      <c r="D572" s="1">
        <v>2732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2732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8197</v>
      </c>
      <c r="S572" s="1">
        <v>0</v>
      </c>
      <c r="T572" s="1">
        <v>0</v>
      </c>
      <c r="U572" s="1">
        <v>944</v>
      </c>
      <c r="V572" s="1">
        <v>0</v>
      </c>
      <c r="W572" s="1">
        <v>944</v>
      </c>
      <c r="X572" s="1">
        <v>48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992</v>
      </c>
      <c r="AH572" s="1">
        <v>7205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4808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4808</v>
      </c>
      <c r="S573" s="1">
        <v>0</v>
      </c>
      <c r="T573" s="1">
        <v>0</v>
      </c>
      <c r="U573" s="1">
        <v>391</v>
      </c>
      <c r="V573" s="1">
        <v>0</v>
      </c>
      <c r="W573" s="1">
        <v>391</v>
      </c>
      <c r="X573" s="1">
        <v>43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434</v>
      </c>
      <c r="AH573" s="1">
        <v>4374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4808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4808</v>
      </c>
      <c r="S574" s="1">
        <v>0</v>
      </c>
      <c r="T574" s="1">
        <v>0</v>
      </c>
      <c r="U574" s="1">
        <v>391</v>
      </c>
      <c r="V574" s="1">
        <v>0</v>
      </c>
      <c r="W574" s="1">
        <v>391</v>
      </c>
      <c r="X574" s="1">
        <v>43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434</v>
      </c>
      <c r="AH574" s="1">
        <v>4374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5101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5101</v>
      </c>
      <c r="S575" s="1">
        <v>0</v>
      </c>
      <c r="T575" s="1">
        <v>0</v>
      </c>
      <c r="U575" s="1">
        <v>438</v>
      </c>
      <c r="V575" s="1">
        <v>0</v>
      </c>
      <c r="W575" s="1">
        <v>438</v>
      </c>
      <c r="X575" s="1">
        <v>43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481</v>
      </c>
      <c r="AH575" s="1">
        <v>4620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8225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8225</v>
      </c>
      <c r="S576" s="1">
        <v>0</v>
      </c>
      <c r="T576" s="1">
        <v>0</v>
      </c>
      <c r="U576" s="1">
        <v>1046</v>
      </c>
      <c r="V576" s="1">
        <v>0</v>
      </c>
      <c r="W576" s="1">
        <v>1046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1046</v>
      </c>
      <c r="AH576" s="1">
        <v>7179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4808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4808</v>
      </c>
      <c r="S577" s="1">
        <v>0</v>
      </c>
      <c r="T577" s="1">
        <v>0</v>
      </c>
      <c r="U577" s="1">
        <v>391</v>
      </c>
      <c r="V577" s="1">
        <v>0</v>
      </c>
      <c r="W577" s="1">
        <v>391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391</v>
      </c>
      <c r="AH577" s="1">
        <v>4417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2867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2867</v>
      </c>
      <c r="S578" s="1">
        <v>-145</v>
      </c>
      <c r="T578" s="1">
        <v>0</v>
      </c>
      <c r="U578" s="1">
        <v>177</v>
      </c>
      <c r="V578" s="1">
        <v>0</v>
      </c>
      <c r="W578" s="1">
        <v>31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31</v>
      </c>
      <c r="AH578" s="1">
        <v>2836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373</v>
      </c>
      <c r="V579" s="1">
        <v>0</v>
      </c>
      <c r="W579" s="1">
        <v>373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373</v>
      </c>
      <c r="AH579" s="1">
        <v>4295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3656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3656</v>
      </c>
      <c r="S580" s="1">
        <v>0</v>
      </c>
      <c r="T580" s="1">
        <v>0</v>
      </c>
      <c r="U580" s="1">
        <v>263</v>
      </c>
      <c r="V580" s="1">
        <v>0</v>
      </c>
      <c r="W580" s="1">
        <v>263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263</v>
      </c>
      <c r="AH580" s="1">
        <v>3393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2867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2867</v>
      </c>
      <c r="S581" s="1">
        <v>-145</v>
      </c>
      <c r="T581" s="1">
        <v>0</v>
      </c>
      <c r="U581" s="1">
        <v>177</v>
      </c>
      <c r="V581" s="1">
        <v>0</v>
      </c>
      <c r="W581" s="1">
        <v>31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31</v>
      </c>
      <c r="AH581" s="1">
        <v>2836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4808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4808</v>
      </c>
      <c r="S582" s="1">
        <v>0</v>
      </c>
      <c r="T582" s="1">
        <v>0</v>
      </c>
      <c r="U582" s="1">
        <v>391</v>
      </c>
      <c r="V582" s="1">
        <v>0</v>
      </c>
      <c r="W582" s="1">
        <v>391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391</v>
      </c>
      <c r="AH582" s="1">
        <v>4417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4808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4808</v>
      </c>
      <c r="S583" s="1">
        <v>0</v>
      </c>
      <c r="T583" s="1">
        <v>0</v>
      </c>
      <c r="U583" s="1">
        <v>391</v>
      </c>
      <c r="V583" s="1">
        <v>0</v>
      </c>
      <c r="W583" s="1">
        <v>391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391</v>
      </c>
      <c r="AH583" s="1">
        <v>4417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5903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5903</v>
      </c>
      <c r="S584" s="1">
        <v>0</v>
      </c>
      <c r="T584" s="1">
        <v>0</v>
      </c>
      <c r="U584" s="1">
        <v>574</v>
      </c>
      <c r="V584" s="1">
        <v>0</v>
      </c>
      <c r="W584" s="1">
        <v>574</v>
      </c>
      <c r="X584" s="1">
        <v>47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621</v>
      </c>
      <c r="AH584" s="1">
        <v>5282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5903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5903</v>
      </c>
      <c r="S585" s="1">
        <v>0</v>
      </c>
      <c r="T585" s="1">
        <v>0</v>
      </c>
      <c r="U585" s="1">
        <v>574</v>
      </c>
      <c r="V585" s="1">
        <v>0</v>
      </c>
      <c r="W585" s="1">
        <v>574</v>
      </c>
      <c r="X585" s="1">
        <v>46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620</v>
      </c>
      <c r="AH585" s="1">
        <v>5283</v>
      </c>
      <c r="AI585" s="1">
        <v>0</v>
      </c>
      <c r="AJ585" s="1">
        <v>0</v>
      </c>
    </row>
    <row r="586" spans="1:36" x14ac:dyDescent="0.2">
      <c r="A586" s="2" t="s">
        <v>850</v>
      </c>
      <c r="B586" s="1" t="s">
        <v>851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2361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2361</v>
      </c>
      <c r="S586" s="1">
        <v>0</v>
      </c>
      <c r="T586" s="1">
        <v>0</v>
      </c>
      <c r="U586" s="1">
        <v>137</v>
      </c>
      <c r="V586" s="1">
        <v>0</v>
      </c>
      <c r="W586" s="1">
        <v>137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137</v>
      </c>
      <c r="AH586" s="1">
        <v>2224</v>
      </c>
      <c r="AI586" s="1">
        <v>0</v>
      </c>
      <c r="AJ586" s="1">
        <v>0</v>
      </c>
    </row>
    <row r="587" spans="1:36" x14ac:dyDescent="0.2">
      <c r="A587" s="2" t="s">
        <v>852</v>
      </c>
      <c r="B587" s="1" t="s">
        <v>853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4183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4183</v>
      </c>
      <c r="S587" s="1">
        <v>0</v>
      </c>
      <c r="T587" s="1">
        <v>0</v>
      </c>
      <c r="U587" s="1">
        <v>320</v>
      </c>
      <c r="V587" s="1">
        <v>0</v>
      </c>
      <c r="W587" s="1">
        <v>320</v>
      </c>
      <c r="X587" s="1">
        <v>37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357</v>
      </c>
      <c r="AH587" s="1">
        <v>3826</v>
      </c>
      <c r="AI587" s="1">
        <v>0</v>
      </c>
      <c r="AJ587" s="1">
        <v>0</v>
      </c>
    </row>
    <row r="588" spans="1:36" x14ac:dyDescent="0.2">
      <c r="A588" s="2" t="s">
        <v>854</v>
      </c>
      <c r="B588" s="1" t="s">
        <v>855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5466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5466</v>
      </c>
      <c r="S588" s="1">
        <v>0</v>
      </c>
      <c r="T588" s="1">
        <v>0</v>
      </c>
      <c r="U588" s="1">
        <v>496</v>
      </c>
      <c r="V588" s="1">
        <v>0</v>
      </c>
      <c r="W588" s="1">
        <v>496</v>
      </c>
      <c r="X588" s="1">
        <v>48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544</v>
      </c>
      <c r="AH588" s="1">
        <v>4922</v>
      </c>
      <c r="AI588" s="1">
        <v>0</v>
      </c>
      <c r="AJ588" s="1">
        <v>0</v>
      </c>
    </row>
    <row r="589" spans="1:36" s="6" customFormat="1" x14ac:dyDescent="0.2">
      <c r="A589" s="21" t="s">
        <v>49</v>
      </c>
      <c r="C589" s="6" t="s">
        <v>50</v>
      </c>
      <c r="D589" s="6" t="s">
        <v>50</v>
      </c>
      <c r="E589" s="6" t="s">
        <v>50</v>
      </c>
      <c r="F589" s="6" t="s">
        <v>50</v>
      </c>
      <c r="G589" s="6" t="s">
        <v>50</v>
      </c>
      <c r="H589" s="6" t="s">
        <v>50</v>
      </c>
      <c r="I589" s="6" t="s">
        <v>50</v>
      </c>
      <c r="J589" s="6" t="s">
        <v>50</v>
      </c>
      <c r="K589" s="6" t="s">
        <v>50</v>
      </c>
      <c r="L589" s="6" t="s">
        <v>50</v>
      </c>
      <c r="M589" s="6" t="s">
        <v>50</v>
      </c>
      <c r="N589" s="6" t="s">
        <v>50</v>
      </c>
      <c r="O589" s="6" t="s">
        <v>50</v>
      </c>
      <c r="P589" s="6" t="s">
        <v>50</v>
      </c>
      <c r="Q589" s="6" t="s">
        <v>50</v>
      </c>
      <c r="R589" s="6" t="s">
        <v>50</v>
      </c>
      <c r="S589" s="6" t="s">
        <v>50</v>
      </c>
      <c r="T589" s="6" t="s">
        <v>50</v>
      </c>
      <c r="U589" s="6" t="s">
        <v>50</v>
      </c>
      <c r="V589" s="6" t="s">
        <v>50</v>
      </c>
      <c r="W589" s="6" t="s">
        <v>50</v>
      </c>
      <c r="X589" s="6" t="s">
        <v>50</v>
      </c>
      <c r="Y589" s="6" t="s">
        <v>50</v>
      </c>
      <c r="Z589" s="6" t="s">
        <v>50</v>
      </c>
      <c r="AA589" s="6" t="s">
        <v>50</v>
      </c>
      <c r="AB589" s="6" t="s">
        <v>50</v>
      </c>
      <c r="AC589" s="6" t="s">
        <v>50</v>
      </c>
      <c r="AD589" s="6" t="s">
        <v>50</v>
      </c>
      <c r="AE589" s="6" t="s">
        <v>50</v>
      </c>
      <c r="AF589" s="6" t="s">
        <v>50</v>
      </c>
      <c r="AG589" s="6" t="s">
        <v>50</v>
      </c>
      <c r="AH589" s="6" t="s">
        <v>50</v>
      </c>
      <c r="AI589" s="6" t="s">
        <v>50</v>
      </c>
      <c r="AJ589" s="6" t="s">
        <v>50</v>
      </c>
    </row>
    <row r="590" spans="1:36" x14ac:dyDescent="0.2">
      <c r="C590" s="22">
        <v>62607</v>
      </c>
      <c r="D590" s="22">
        <v>2732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2732</v>
      </c>
      <c r="K590" s="22">
        <v>52298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117637</v>
      </c>
      <c r="S590" s="22">
        <v>-290</v>
      </c>
      <c r="T590" s="22">
        <v>0</v>
      </c>
      <c r="U590" s="22">
        <v>11285</v>
      </c>
      <c r="V590" s="22">
        <v>0</v>
      </c>
      <c r="W590" s="22">
        <v>10993</v>
      </c>
      <c r="X590" s="22">
        <v>544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11537</v>
      </c>
      <c r="AH590" s="22">
        <v>106100</v>
      </c>
      <c r="AI590" s="22">
        <v>0</v>
      </c>
      <c r="AJ590" s="22">
        <v>0</v>
      </c>
    </row>
    <row r="592" spans="1:36" x14ac:dyDescent="0.2">
      <c r="A592" s="18" t="s">
        <v>856</v>
      </c>
    </row>
    <row r="593" spans="1:36" x14ac:dyDescent="0.2">
      <c r="A593" s="2" t="s">
        <v>857</v>
      </c>
      <c r="B593" s="1" t="s">
        <v>858</v>
      </c>
      <c r="C593" s="1">
        <v>8225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8225</v>
      </c>
      <c r="S593" s="1">
        <v>0</v>
      </c>
      <c r="T593" s="1">
        <v>0</v>
      </c>
      <c r="U593" s="1">
        <v>1046</v>
      </c>
      <c r="V593" s="1">
        <v>0</v>
      </c>
      <c r="W593" s="1">
        <v>1046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1046</v>
      </c>
      <c r="AH593" s="1">
        <v>7179</v>
      </c>
      <c r="AI593" s="1">
        <v>0</v>
      </c>
      <c r="AJ593" s="1">
        <v>0</v>
      </c>
    </row>
    <row r="594" spans="1:36" s="6" customFormat="1" x14ac:dyDescent="0.2">
      <c r="A594" s="21" t="s">
        <v>49</v>
      </c>
      <c r="C594" s="6" t="s">
        <v>50</v>
      </c>
      <c r="D594" s="6" t="s">
        <v>50</v>
      </c>
      <c r="E594" s="6" t="s">
        <v>50</v>
      </c>
      <c r="F594" s="6" t="s">
        <v>50</v>
      </c>
      <c r="G594" s="6" t="s">
        <v>50</v>
      </c>
      <c r="H594" s="6" t="s">
        <v>50</v>
      </c>
      <c r="I594" s="6" t="s">
        <v>50</v>
      </c>
      <c r="J594" s="6" t="s">
        <v>50</v>
      </c>
      <c r="K594" s="6" t="s">
        <v>50</v>
      </c>
      <c r="L594" s="6" t="s">
        <v>50</v>
      </c>
      <c r="M594" s="6" t="s">
        <v>50</v>
      </c>
      <c r="N594" s="6" t="s">
        <v>50</v>
      </c>
      <c r="O594" s="6" t="s">
        <v>50</v>
      </c>
      <c r="P594" s="6" t="s">
        <v>50</v>
      </c>
      <c r="Q594" s="6" t="s">
        <v>50</v>
      </c>
      <c r="R594" s="6" t="s">
        <v>50</v>
      </c>
      <c r="S594" s="6" t="s">
        <v>50</v>
      </c>
      <c r="T594" s="6" t="s">
        <v>50</v>
      </c>
      <c r="U594" s="6" t="s">
        <v>50</v>
      </c>
      <c r="V594" s="6" t="s">
        <v>50</v>
      </c>
      <c r="W594" s="6" t="s">
        <v>50</v>
      </c>
      <c r="X594" s="6" t="s">
        <v>50</v>
      </c>
      <c r="Y594" s="6" t="s">
        <v>50</v>
      </c>
      <c r="Z594" s="6" t="s">
        <v>50</v>
      </c>
      <c r="AA594" s="6" t="s">
        <v>50</v>
      </c>
      <c r="AB594" s="6" t="s">
        <v>50</v>
      </c>
      <c r="AC594" s="6" t="s">
        <v>50</v>
      </c>
      <c r="AD594" s="6" t="s">
        <v>50</v>
      </c>
      <c r="AE594" s="6" t="s">
        <v>50</v>
      </c>
      <c r="AF594" s="6" t="s">
        <v>50</v>
      </c>
      <c r="AG594" s="6" t="s">
        <v>50</v>
      </c>
      <c r="AH594" s="6" t="s">
        <v>50</v>
      </c>
      <c r="AI594" s="6" t="s">
        <v>50</v>
      </c>
      <c r="AJ594" s="6" t="s">
        <v>50</v>
      </c>
    </row>
    <row r="595" spans="1:36" x14ac:dyDescent="0.2">
      <c r="C595" s="22">
        <v>8225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8225</v>
      </c>
      <c r="S595" s="22">
        <v>0</v>
      </c>
      <c r="T595" s="22">
        <v>0</v>
      </c>
      <c r="U595" s="22">
        <v>1046</v>
      </c>
      <c r="V595" s="22">
        <v>0</v>
      </c>
      <c r="W595" s="22">
        <v>1046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1046</v>
      </c>
      <c r="AH595" s="22">
        <v>7179</v>
      </c>
      <c r="AI595" s="22">
        <v>0</v>
      </c>
      <c r="AJ595" s="22">
        <v>0</v>
      </c>
    </row>
    <row r="597" spans="1:36" x14ac:dyDescent="0.2">
      <c r="A597" s="18" t="s">
        <v>859</v>
      </c>
    </row>
    <row r="598" spans="1:36" x14ac:dyDescent="0.2">
      <c r="A598" s="2" t="s">
        <v>860</v>
      </c>
      <c r="B598" s="1" t="s">
        <v>861</v>
      </c>
      <c r="C598" s="1">
        <v>4808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4808</v>
      </c>
      <c r="S598" s="1">
        <v>0</v>
      </c>
      <c r="T598" s="1">
        <v>0</v>
      </c>
      <c r="U598" s="1">
        <v>391</v>
      </c>
      <c r="V598" s="1">
        <v>0</v>
      </c>
      <c r="W598" s="1">
        <v>391</v>
      </c>
      <c r="X598" s="1">
        <v>43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434</v>
      </c>
      <c r="AH598" s="1">
        <v>4374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5903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5903</v>
      </c>
      <c r="S599" s="1">
        <v>0</v>
      </c>
      <c r="T599" s="1">
        <v>0</v>
      </c>
      <c r="U599" s="1">
        <v>574</v>
      </c>
      <c r="V599" s="1">
        <v>0</v>
      </c>
      <c r="W599" s="1">
        <v>574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574</v>
      </c>
      <c r="AH599" s="1">
        <v>5329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9627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9627</v>
      </c>
      <c r="S600" s="1">
        <v>0</v>
      </c>
      <c r="T600" s="1">
        <v>0</v>
      </c>
      <c r="U600" s="1">
        <v>1345</v>
      </c>
      <c r="V600" s="1">
        <v>0</v>
      </c>
      <c r="W600" s="1">
        <v>1345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1345</v>
      </c>
      <c r="AH600" s="1">
        <v>8282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4624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4624</v>
      </c>
      <c r="S601" s="1">
        <v>0</v>
      </c>
      <c r="T601" s="1">
        <v>0</v>
      </c>
      <c r="U601" s="1">
        <v>368</v>
      </c>
      <c r="V601" s="1">
        <v>0</v>
      </c>
      <c r="W601" s="1">
        <v>368</v>
      </c>
      <c r="X601" s="1">
        <v>41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409</v>
      </c>
      <c r="AH601" s="1">
        <v>4215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6406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6406</v>
      </c>
      <c r="S602" s="1">
        <v>0</v>
      </c>
      <c r="T602" s="1">
        <v>0</v>
      </c>
      <c r="U602" s="1">
        <v>664</v>
      </c>
      <c r="V602" s="1">
        <v>0</v>
      </c>
      <c r="W602" s="1">
        <v>664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664</v>
      </c>
      <c r="AH602" s="1">
        <v>5742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6821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6821</v>
      </c>
      <c r="S603" s="1">
        <v>0</v>
      </c>
      <c r="T603" s="1">
        <v>0</v>
      </c>
      <c r="U603" s="1">
        <v>746</v>
      </c>
      <c r="V603" s="1">
        <v>0</v>
      </c>
      <c r="W603" s="1">
        <v>746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746</v>
      </c>
      <c r="AH603" s="1">
        <v>6075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8225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8225</v>
      </c>
      <c r="S604" s="1">
        <v>0</v>
      </c>
      <c r="T604" s="1">
        <v>0</v>
      </c>
      <c r="U604" s="1">
        <v>1046</v>
      </c>
      <c r="V604" s="1">
        <v>0</v>
      </c>
      <c r="W604" s="1">
        <v>1046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1046</v>
      </c>
      <c r="AH604" s="1">
        <v>7179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6502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6502</v>
      </c>
      <c r="S605" s="1">
        <v>0</v>
      </c>
      <c r="T605" s="1">
        <v>0</v>
      </c>
      <c r="U605" s="1">
        <v>681</v>
      </c>
      <c r="V605" s="1">
        <v>0</v>
      </c>
      <c r="W605" s="1">
        <v>681</v>
      </c>
      <c r="X605" s="1">
        <v>54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735</v>
      </c>
      <c r="AH605" s="1">
        <v>5767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4624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4624</v>
      </c>
      <c r="S606" s="1">
        <v>0</v>
      </c>
      <c r="T606" s="1">
        <v>0</v>
      </c>
      <c r="U606" s="1">
        <v>368</v>
      </c>
      <c r="V606" s="1">
        <v>0</v>
      </c>
      <c r="W606" s="1">
        <v>368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368</v>
      </c>
      <c r="AH606" s="1">
        <v>4256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4183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4183</v>
      </c>
      <c r="S607" s="1">
        <v>0</v>
      </c>
      <c r="T607" s="1">
        <v>0</v>
      </c>
      <c r="U607" s="1">
        <v>320</v>
      </c>
      <c r="V607" s="1">
        <v>0</v>
      </c>
      <c r="W607" s="1">
        <v>320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320</v>
      </c>
      <c r="AH607" s="1">
        <v>3863</v>
      </c>
      <c r="AI607" s="1">
        <v>0</v>
      </c>
      <c r="AJ607" s="1">
        <v>0</v>
      </c>
    </row>
    <row r="608" spans="1:36" x14ac:dyDescent="0.2">
      <c r="A608" s="2" t="s">
        <v>880</v>
      </c>
      <c r="B608" s="1" t="s">
        <v>881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3409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3409</v>
      </c>
      <c r="S608" s="1">
        <v>-125</v>
      </c>
      <c r="T608" s="1">
        <v>0</v>
      </c>
      <c r="U608" s="1">
        <v>236</v>
      </c>
      <c r="V608" s="1">
        <v>0</v>
      </c>
      <c r="W608" s="1">
        <v>111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111</v>
      </c>
      <c r="AH608" s="1">
        <v>3298</v>
      </c>
      <c r="AI608" s="1">
        <v>0</v>
      </c>
      <c r="AJ608" s="1">
        <v>0</v>
      </c>
    </row>
    <row r="609" spans="1:36" x14ac:dyDescent="0.2">
      <c r="A609" s="2" t="s">
        <v>882</v>
      </c>
      <c r="B609" s="1" t="s">
        <v>883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3885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3885</v>
      </c>
      <c r="S609" s="1">
        <v>0</v>
      </c>
      <c r="T609" s="1">
        <v>0</v>
      </c>
      <c r="U609" s="1">
        <v>288</v>
      </c>
      <c r="V609" s="1">
        <v>0</v>
      </c>
      <c r="W609" s="1">
        <v>288</v>
      </c>
      <c r="X609" s="1">
        <v>30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318</v>
      </c>
      <c r="AH609" s="1">
        <v>3567</v>
      </c>
      <c r="AI609" s="1">
        <v>0</v>
      </c>
      <c r="AJ609" s="1">
        <v>0</v>
      </c>
    </row>
    <row r="610" spans="1:36" x14ac:dyDescent="0.2">
      <c r="A610" s="2" t="s">
        <v>884</v>
      </c>
      <c r="B610" s="1" t="s">
        <v>885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4489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4489</v>
      </c>
      <c r="S610" s="1">
        <v>0</v>
      </c>
      <c r="T610" s="1">
        <v>0</v>
      </c>
      <c r="U610" s="1">
        <v>353</v>
      </c>
      <c r="V610" s="1">
        <v>0</v>
      </c>
      <c r="W610" s="1">
        <v>353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353</v>
      </c>
      <c r="AH610" s="1">
        <v>4136</v>
      </c>
      <c r="AI610" s="1">
        <v>0</v>
      </c>
      <c r="AJ610" s="1">
        <v>0</v>
      </c>
    </row>
    <row r="611" spans="1:36" x14ac:dyDescent="0.2">
      <c r="A611" s="2" t="s">
        <v>886</v>
      </c>
      <c r="B611" s="1" t="s">
        <v>887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3905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3905</v>
      </c>
      <c r="S611" s="1">
        <v>0</v>
      </c>
      <c r="T611" s="1">
        <v>0</v>
      </c>
      <c r="U611" s="1">
        <v>290</v>
      </c>
      <c r="V611" s="1">
        <v>0</v>
      </c>
      <c r="W611" s="1">
        <v>290</v>
      </c>
      <c r="X611" s="1">
        <v>0</v>
      </c>
      <c r="Y611" s="1">
        <v>770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1060</v>
      </c>
      <c r="AH611" s="1">
        <v>2845</v>
      </c>
      <c r="AI611" s="1">
        <v>0</v>
      </c>
      <c r="AJ611" s="1">
        <v>0</v>
      </c>
    </row>
    <row r="612" spans="1:36" s="6" customFormat="1" x14ac:dyDescent="0.2">
      <c r="A612" s="21" t="s">
        <v>49</v>
      </c>
      <c r="C612" s="6" t="s">
        <v>50</v>
      </c>
      <c r="D612" s="6" t="s">
        <v>50</v>
      </c>
      <c r="E612" s="6" t="s">
        <v>50</v>
      </c>
      <c r="F612" s="6" t="s">
        <v>50</v>
      </c>
      <c r="G612" s="6" t="s">
        <v>50</v>
      </c>
      <c r="H612" s="6" t="s">
        <v>50</v>
      </c>
      <c r="I612" s="6" t="s">
        <v>50</v>
      </c>
      <c r="J612" s="6" t="s">
        <v>50</v>
      </c>
      <c r="K612" s="6" t="s">
        <v>50</v>
      </c>
      <c r="L612" s="6" t="s">
        <v>50</v>
      </c>
      <c r="M612" s="6" t="s">
        <v>50</v>
      </c>
      <c r="N612" s="6" t="s">
        <v>50</v>
      </c>
      <c r="O612" s="6" t="s">
        <v>50</v>
      </c>
      <c r="P612" s="6" t="s">
        <v>50</v>
      </c>
      <c r="Q612" s="6" t="s">
        <v>50</v>
      </c>
      <c r="R612" s="6" t="s">
        <v>50</v>
      </c>
      <c r="S612" s="6" t="s">
        <v>50</v>
      </c>
      <c r="T612" s="6" t="s">
        <v>50</v>
      </c>
      <c r="U612" s="6" t="s">
        <v>50</v>
      </c>
      <c r="V612" s="6" t="s">
        <v>50</v>
      </c>
      <c r="W612" s="6" t="s">
        <v>50</v>
      </c>
      <c r="X612" s="6" t="s">
        <v>50</v>
      </c>
      <c r="Y612" s="6" t="s">
        <v>50</v>
      </c>
      <c r="Z612" s="6" t="s">
        <v>50</v>
      </c>
      <c r="AA612" s="6" t="s">
        <v>50</v>
      </c>
      <c r="AB612" s="6" t="s">
        <v>50</v>
      </c>
      <c r="AC612" s="6" t="s">
        <v>50</v>
      </c>
      <c r="AD612" s="6" t="s">
        <v>50</v>
      </c>
      <c r="AE612" s="6" t="s">
        <v>50</v>
      </c>
      <c r="AF612" s="6" t="s">
        <v>50</v>
      </c>
      <c r="AG612" s="6" t="s">
        <v>50</v>
      </c>
      <c r="AH612" s="6" t="s">
        <v>50</v>
      </c>
      <c r="AI612" s="6" t="s">
        <v>50</v>
      </c>
      <c r="AJ612" s="6" t="s">
        <v>50</v>
      </c>
    </row>
    <row r="613" spans="1:36" x14ac:dyDescent="0.2">
      <c r="C613" s="22">
        <v>57540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19871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77411</v>
      </c>
      <c r="S613" s="22">
        <v>-125</v>
      </c>
      <c r="T613" s="22">
        <v>0</v>
      </c>
      <c r="U613" s="22">
        <v>7670</v>
      </c>
      <c r="V613" s="22">
        <v>0</v>
      </c>
      <c r="W613" s="22">
        <v>7545</v>
      </c>
      <c r="X613" s="22">
        <v>168</v>
      </c>
      <c r="Y613" s="22">
        <v>770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8483</v>
      </c>
      <c r="AH613" s="22">
        <v>68928</v>
      </c>
      <c r="AI613" s="22">
        <v>0</v>
      </c>
      <c r="AJ613" s="22">
        <v>0</v>
      </c>
    </row>
    <row r="615" spans="1:36" x14ac:dyDescent="0.2">
      <c r="A615" s="18" t="s">
        <v>888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4022</v>
      </c>
      <c r="S616" s="1">
        <v>0</v>
      </c>
      <c r="T616" s="1">
        <v>0</v>
      </c>
      <c r="U616" s="1">
        <v>302</v>
      </c>
      <c r="V616" s="1">
        <v>0</v>
      </c>
      <c r="W616" s="1">
        <v>302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302</v>
      </c>
      <c r="AH616" s="1">
        <v>3720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8225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8225</v>
      </c>
      <c r="S617" s="1">
        <v>0</v>
      </c>
      <c r="T617" s="1">
        <v>0</v>
      </c>
      <c r="U617" s="1">
        <v>1046</v>
      </c>
      <c r="V617" s="1">
        <v>0</v>
      </c>
      <c r="W617" s="1">
        <v>1046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1046</v>
      </c>
      <c r="AH617" s="1">
        <v>7179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4022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4022</v>
      </c>
      <c r="S618" s="1">
        <v>0</v>
      </c>
      <c r="T618" s="1">
        <v>0</v>
      </c>
      <c r="U618" s="1">
        <v>302</v>
      </c>
      <c r="V618" s="1">
        <v>0</v>
      </c>
      <c r="W618" s="1">
        <v>302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302</v>
      </c>
      <c r="AH618" s="1">
        <v>3720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4270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4270</v>
      </c>
      <c r="S619" s="1">
        <v>0</v>
      </c>
      <c r="T619" s="1">
        <v>0</v>
      </c>
      <c r="U619" s="1">
        <v>329</v>
      </c>
      <c r="V619" s="1">
        <v>0</v>
      </c>
      <c r="W619" s="1">
        <v>329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329</v>
      </c>
      <c r="AH619" s="1">
        <v>3941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4270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4270</v>
      </c>
      <c r="S620" s="1">
        <v>0</v>
      </c>
      <c r="T620" s="1">
        <v>0</v>
      </c>
      <c r="U620" s="1">
        <v>329</v>
      </c>
      <c r="V620" s="1">
        <v>0</v>
      </c>
      <c r="W620" s="1">
        <v>329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329</v>
      </c>
      <c r="AH620" s="1">
        <v>3941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4146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4146</v>
      </c>
      <c r="S621" s="1">
        <v>0</v>
      </c>
      <c r="T621" s="1">
        <v>0</v>
      </c>
      <c r="U621" s="1">
        <v>316</v>
      </c>
      <c r="V621" s="1">
        <v>0</v>
      </c>
      <c r="W621" s="1">
        <v>316</v>
      </c>
      <c r="X621" s="1">
        <v>37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353</v>
      </c>
      <c r="AH621" s="1">
        <v>3793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4270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4270</v>
      </c>
      <c r="S622" s="1">
        <v>0</v>
      </c>
      <c r="T622" s="1">
        <v>0</v>
      </c>
      <c r="U622" s="1">
        <v>329</v>
      </c>
      <c r="V622" s="1">
        <v>0</v>
      </c>
      <c r="W622" s="1">
        <v>329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329</v>
      </c>
      <c r="AH622" s="1">
        <v>3941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3409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3409</v>
      </c>
      <c r="S623" s="1">
        <v>-125</v>
      </c>
      <c r="T623" s="1">
        <v>0</v>
      </c>
      <c r="U623" s="1">
        <v>236</v>
      </c>
      <c r="V623" s="1">
        <v>0</v>
      </c>
      <c r="W623" s="1">
        <v>111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111</v>
      </c>
      <c r="AH623" s="1">
        <v>3298</v>
      </c>
      <c r="AI623" s="1">
        <v>0</v>
      </c>
      <c r="AJ623" s="1">
        <v>0</v>
      </c>
    </row>
    <row r="624" spans="1:36" x14ac:dyDescent="0.2">
      <c r="A624" s="2" t="s">
        <v>905</v>
      </c>
      <c r="B624" s="1" t="s">
        <v>906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4270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4270</v>
      </c>
      <c r="S624" s="1">
        <v>0</v>
      </c>
      <c r="T624" s="1">
        <v>0</v>
      </c>
      <c r="U624" s="1">
        <v>329</v>
      </c>
      <c r="V624" s="1">
        <v>0</v>
      </c>
      <c r="W624" s="1">
        <v>329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329</v>
      </c>
      <c r="AH624" s="1">
        <v>3941</v>
      </c>
      <c r="AI624" s="1">
        <v>0</v>
      </c>
      <c r="AJ624" s="1">
        <v>0</v>
      </c>
    </row>
    <row r="625" spans="1:36" x14ac:dyDescent="0.2">
      <c r="A625" s="2" t="s">
        <v>907</v>
      </c>
      <c r="B625" s="1" t="s">
        <v>908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4022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4022</v>
      </c>
      <c r="S625" s="1">
        <v>0</v>
      </c>
      <c r="T625" s="1">
        <v>0</v>
      </c>
      <c r="U625" s="1">
        <v>302</v>
      </c>
      <c r="V625" s="1">
        <v>0</v>
      </c>
      <c r="W625" s="1">
        <v>302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302</v>
      </c>
      <c r="AH625" s="1">
        <v>3720</v>
      </c>
      <c r="AI625" s="1">
        <v>0</v>
      </c>
      <c r="AJ625" s="1">
        <v>0</v>
      </c>
    </row>
    <row r="626" spans="1:36" x14ac:dyDescent="0.2">
      <c r="A626" s="2" t="s">
        <v>909</v>
      </c>
      <c r="B626" s="1" t="s">
        <v>910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4022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4022</v>
      </c>
      <c r="S626" s="1">
        <v>0</v>
      </c>
      <c r="T626" s="1">
        <v>0</v>
      </c>
      <c r="U626" s="1">
        <v>302</v>
      </c>
      <c r="V626" s="1">
        <v>0</v>
      </c>
      <c r="W626" s="1">
        <v>302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302</v>
      </c>
      <c r="AH626" s="1">
        <v>3720</v>
      </c>
      <c r="AI626" s="1">
        <v>0</v>
      </c>
      <c r="AJ626" s="1">
        <v>0</v>
      </c>
    </row>
    <row r="627" spans="1:36" x14ac:dyDescent="0.2">
      <c r="A627" s="2" t="s">
        <v>911</v>
      </c>
      <c r="B627" s="1" t="s">
        <v>912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4022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4022</v>
      </c>
      <c r="S627" s="1">
        <v>0</v>
      </c>
      <c r="T627" s="1">
        <v>0</v>
      </c>
      <c r="U627" s="1">
        <v>302</v>
      </c>
      <c r="V627" s="1">
        <v>0</v>
      </c>
      <c r="W627" s="1">
        <v>302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302</v>
      </c>
      <c r="AH627" s="1">
        <v>3720</v>
      </c>
      <c r="AI627" s="1">
        <v>0</v>
      </c>
      <c r="AJ627" s="1">
        <v>0</v>
      </c>
    </row>
    <row r="628" spans="1:36" s="6" customFormat="1" x14ac:dyDescent="0.2">
      <c r="A628" s="21" t="s">
        <v>49</v>
      </c>
      <c r="C628" s="6" t="s">
        <v>50</v>
      </c>
      <c r="D628" s="6" t="s">
        <v>50</v>
      </c>
      <c r="E628" s="6" t="s">
        <v>50</v>
      </c>
      <c r="F628" s="6" t="s">
        <v>50</v>
      </c>
      <c r="G628" s="6" t="s">
        <v>50</v>
      </c>
      <c r="H628" s="6" t="s">
        <v>50</v>
      </c>
      <c r="I628" s="6" t="s">
        <v>50</v>
      </c>
      <c r="J628" s="6" t="s">
        <v>50</v>
      </c>
      <c r="K628" s="6" t="s">
        <v>50</v>
      </c>
      <c r="L628" s="6" t="s">
        <v>50</v>
      </c>
      <c r="M628" s="6" t="s">
        <v>50</v>
      </c>
      <c r="N628" s="6" t="s">
        <v>50</v>
      </c>
      <c r="O628" s="6" t="s">
        <v>50</v>
      </c>
      <c r="P628" s="6" t="s">
        <v>50</v>
      </c>
      <c r="Q628" s="6" t="s">
        <v>50</v>
      </c>
      <c r="R628" s="6" t="s">
        <v>50</v>
      </c>
      <c r="S628" s="6" t="s">
        <v>50</v>
      </c>
      <c r="T628" s="6" t="s">
        <v>50</v>
      </c>
      <c r="U628" s="6" t="s">
        <v>50</v>
      </c>
      <c r="V628" s="6" t="s">
        <v>50</v>
      </c>
      <c r="W628" s="6" t="s">
        <v>50</v>
      </c>
      <c r="X628" s="6" t="s">
        <v>50</v>
      </c>
      <c r="Y628" s="6" t="s">
        <v>50</v>
      </c>
      <c r="Z628" s="6" t="s">
        <v>50</v>
      </c>
      <c r="AA628" s="6" t="s">
        <v>50</v>
      </c>
      <c r="AB628" s="6" t="s">
        <v>50</v>
      </c>
      <c r="AC628" s="6" t="s">
        <v>50</v>
      </c>
      <c r="AD628" s="6" t="s">
        <v>50</v>
      </c>
      <c r="AE628" s="6" t="s">
        <v>50</v>
      </c>
      <c r="AF628" s="6" t="s">
        <v>50</v>
      </c>
      <c r="AG628" s="6" t="s">
        <v>50</v>
      </c>
      <c r="AH628" s="6" t="s">
        <v>50</v>
      </c>
      <c r="AI628" s="6" t="s">
        <v>50</v>
      </c>
      <c r="AJ628" s="6" t="s">
        <v>50</v>
      </c>
    </row>
    <row r="629" spans="1:36" x14ac:dyDescent="0.2">
      <c r="C629" s="22">
        <v>8225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44745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52970</v>
      </c>
      <c r="S629" s="22">
        <v>-125</v>
      </c>
      <c r="T629" s="22">
        <v>0</v>
      </c>
      <c r="U629" s="22">
        <v>4424</v>
      </c>
      <c r="V629" s="22">
        <v>0</v>
      </c>
      <c r="W629" s="22">
        <v>4299</v>
      </c>
      <c r="X629" s="22">
        <v>37</v>
      </c>
      <c r="Y629" s="22">
        <v>0</v>
      </c>
      <c r="Z629" s="22">
        <v>0</v>
      </c>
      <c r="AA629" s="22">
        <v>0</v>
      </c>
      <c r="AB629" s="22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4336</v>
      </c>
      <c r="AH629" s="22">
        <v>48634</v>
      </c>
      <c r="AI629" s="22">
        <v>0</v>
      </c>
      <c r="AJ629" s="22">
        <v>0</v>
      </c>
    </row>
    <row r="631" spans="1:36" x14ac:dyDescent="0.2">
      <c r="A631" s="18" t="s">
        <v>913</v>
      </c>
    </row>
    <row r="632" spans="1:36" x14ac:dyDescent="0.2">
      <c r="A632" s="2" t="s">
        <v>914</v>
      </c>
      <c r="B632" s="1" t="s">
        <v>915</v>
      </c>
      <c r="C632" s="1">
        <v>5465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5465</v>
      </c>
      <c r="S632" s="1">
        <v>0</v>
      </c>
      <c r="T632" s="1">
        <v>0</v>
      </c>
      <c r="U632" s="1">
        <v>496</v>
      </c>
      <c r="V632" s="1">
        <v>0</v>
      </c>
      <c r="W632" s="1">
        <v>496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496</v>
      </c>
      <c r="AH632" s="1">
        <v>4969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6367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6367</v>
      </c>
      <c r="S633" s="1">
        <v>0</v>
      </c>
      <c r="T633" s="1">
        <v>0</v>
      </c>
      <c r="U633" s="1">
        <v>657</v>
      </c>
      <c r="V633" s="1">
        <v>0</v>
      </c>
      <c r="W633" s="1">
        <v>657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657</v>
      </c>
      <c r="AH633" s="1">
        <v>5710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8575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8575</v>
      </c>
      <c r="S634" s="1">
        <v>0</v>
      </c>
      <c r="T634" s="1">
        <v>0</v>
      </c>
      <c r="U634" s="1">
        <v>1121</v>
      </c>
      <c r="V634" s="1">
        <v>0</v>
      </c>
      <c r="W634" s="1">
        <v>1121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1121</v>
      </c>
      <c r="AH634" s="1">
        <v>7454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5444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5444</v>
      </c>
      <c r="S635" s="1">
        <v>0</v>
      </c>
      <c r="T635" s="1">
        <v>0</v>
      </c>
      <c r="U635" s="1">
        <v>493</v>
      </c>
      <c r="V635" s="1">
        <v>0</v>
      </c>
      <c r="W635" s="1">
        <v>493</v>
      </c>
      <c r="X635" s="1">
        <v>48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541</v>
      </c>
      <c r="AH635" s="1">
        <v>4903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3409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3409</v>
      </c>
      <c r="S636" s="1">
        <v>-125</v>
      </c>
      <c r="T636" s="1">
        <v>0</v>
      </c>
      <c r="U636" s="1">
        <v>236</v>
      </c>
      <c r="V636" s="1">
        <v>0</v>
      </c>
      <c r="W636" s="1">
        <v>111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111</v>
      </c>
      <c r="AH636" s="1">
        <v>3298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4039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4039</v>
      </c>
      <c r="S637" s="1">
        <v>0</v>
      </c>
      <c r="T637" s="1">
        <v>0</v>
      </c>
      <c r="U637" s="1">
        <v>304</v>
      </c>
      <c r="V637" s="1">
        <v>0</v>
      </c>
      <c r="W637" s="1">
        <v>304</v>
      </c>
      <c r="X637" s="1">
        <v>36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340</v>
      </c>
      <c r="AH637" s="1">
        <v>3699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2864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2864</v>
      </c>
      <c r="S638" s="1">
        <v>-145</v>
      </c>
      <c r="T638" s="1">
        <v>0</v>
      </c>
      <c r="U638" s="1">
        <v>176</v>
      </c>
      <c r="V638" s="1">
        <v>0</v>
      </c>
      <c r="W638" s="1">
        <v>31</v>
      </c>
      <c r="X638" s="1">
        <v>27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58</v>
      </c>
      <c r="AH638" s="1">
        <v>2806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3398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3398</v>
      </c>
      <c r="S639" s="1">
        <v>-125</v>
      </c>
      <c r="T639" s="1">
        <v>0</v>
      </c>
      <c r="U639" s="1">
        <v>235</v>
      </c>
      <c r="V639" s="1">
        <v>0</v>
      </c>
      <c r="W639" s="1">
        <v>109</v>
      </c>
      <c r="X639" s="1">
        <v>32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141</v>
      </c>
      <c r="AH639" s="1">
        <v>3257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2123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2123</v>
      </c>
      <c r="S640" s="1">
        <v>-189</v>
      </c>
      <c r="T640" s="1">
        <v>-67</v>
      </c>
      <c r="U640" s="1">
        <v>122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-67</v>
      </c>
      <c r="AH640" s="1">
        <v>2190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3137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3137</v>
      </c>
      <c r="S641" s="1">
        <v>-125</v>
      </c>
      <c r="T641" s="1">
        <v>0</v>
      </c>
      <c r="U641" s="1">
        <v>206</v>
      </c>
      <c r="V641" s="1">
        <v>0</v>
      </c>
      <c r="W641" s="1">
        <v>81</v>
      </c>
      <c r="X641" s="1">
        <v>28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109</v>
      </c>
      <c r="AH641" s="1">
        <v>3028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5465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5465</v>
      </c>
      <c r="S642" s="1">
        <v>0</v>
      </c>
      <c r="T642" s="1">
        <v>0</v>
      </c>
      <c r="U642" s="1">
        <v>496</v>
      </c>
      <c r="V642" s="1">
        <v>0</v>
      </c>
      <c r="W642" s="1">
        <v>496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496</v>
      </c>
      <c r="AH642" s="1">
        <v>4969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3409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3409</v>
      </c>
      <c r="S643" s="1">
        <v>-125</v>
      </c>
      <c r="T643" s="1">
        <v>0</v>
      </c>
      <c r="U643" s="1">
        <v>236</v>
      </c>
      <c r="V643" s="1">
        <v>0</v>
      </c>
      <c r="W643" s="1">
        <v>111</v>
      </c>
      <c r="X643" s="1">
        <v>32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143</v>
      </c>
      <c r="AH643" s="1">
        <v>3266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4907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4907</v>
      </c>
      <c r="S644" s="1">
        <v>0</v>
      </c>
      <c r="T644" s="1">
        <v>0</v>
      </c>
      <c r="U644" s="1">
        <v>407</v>
      </c>
      <c r="V644" s="1">
        <v>0</v>
      </c>
      <c r="W644" s="1">
        <v>407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407</v>
      </c>
      <c r="AH644" s="1">
        <v>4500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2747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2747</v>
      </c>
      <c r="S645" s="1">
        <v>-145</v>
      </c>
      <c r="T645" s="1">
        <v>0</v>
      </c>
      <c r="U645" s="1">
        <v>164</v>
      </c>
      <c r="V645" s="1">
        <v>0</v>
      </c>
      <c r="W645" s="1">
        <v>18</v>
      </c>
      <c r="X645" s="1">
        <v>26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44</v>
      </c>
      <c r="AH645" s="1">
        <v>2703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3409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3409</v>
      </c>
      <c r="S646" s="1">
        <v>-125</v>
      </c>
      <c r="T646" s="1">
        <v>0</v>
      </c>
      <c r="U646" s="1">
        <v>236</v>
      </c>
      <c r="V646" s="1">
        <v>0</v>
      </c>
      <c r="W646" s="1">
        <v>111</v>
      </c>
      <c r="X646" s="1">
        <v>31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142</v>
      </c>
      <c r="AH646" s="1">
        <v>3267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4337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4337</v>
      </c>
      <c r="S647" s="1">
        <v>0</v>
      </c>
      <c r="T647" s="1">
        <v>0</v>
      </c>
      <c r="U647" s="1">
        <v>337</v>
      </c>
      <c r="V647" s="1">
        <v>0</v>
      </c>
      <c r="W647" s="1">
        <v>337</v>
      </c>
      <c r="X647" s="1">
        <v>27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364</v>
      </c>
      <c r="AH647" s="1">
        <v>3973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2746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2746</v>
      </c>
      <c r="S648" s="1">
        <v>-145</v>
      </c>
      <c r="T648" s="1">
        <v>0</v>
      </c>
      <c r="U648" s="1">
        <v>164</v>
      </c>
      <c r="V648" s="1">
        <v>0</v>
      </c>
      <c r="W648" s="1">
        <v>18</v>
      </c>
      <c r="X648" s="1">
        <v>25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43</v>
      </c>
      <c r="AH648" s="1">
        <v>2703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3656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3656</v>
      </c>
      <c r="S649" s="1">
        <v>0</v>
      </c>
      <c r="T649" s="1">
        <v>0</v>
      </c>
      <c r="U649" s="1">
        <v>263</v>
      </c>
      <c r="V649" s="1">
        <v>0</v>
      </c>
      <c r="W649" s="1">
        <v>263</v>
      </c>
      <c r="X649" s="1">
        <v>33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296</v>
      </c>
      <c r="AH649" s="1">
        <v>3360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3776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3776</v>
      </c>
      <c r="S650" s="1">
        <v>0</v>
      </c>
      <c r="T650" s="1">
        <v>0</v>
      </c>
      <c r="U650" s="1">
        <v>276</v>
      </c>
      <c r="V650" s="1">
        <v>0</v>
      </c>
      <c r="W650" s="1">
        <v>276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276</v>
      </c>
      <c r="AH650" s="1">
        <v>3500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4808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4808</v>
      </c>
      <c r="S651" s="1">
        <v>0</v>
      </c>
      <c r="T651" s="1">
        <v>0</v>
      </c>
      <c r="U651" s="1">
        <v>391</v>
      </c>
      <c r="V651" s="1">
        <v>0</v>
      </c>
      <c r="W651" s="1">
        <v>391</v>
      </c>
      <c r="X651" s="1">
        <v>43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434</v>
      </c>
      <c r="AH651" s="1">
        <v>4374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3278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3278</v>
      </c>
      <c r="S652" s="1">
        <v>-125</v>
      </c>
      <c r="T652" s="1">
        <v>0</v>
      </c>
      <c r="U652" s="1">
        <v>221</v>
      </c>
      <c r="V652" s="1">
        <v>0</v>
      </c>
      <c r="W652" s="1">
        <v>96</v>
      </c>
      <c r="X652" s="1">
        <v>30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126</v>
      </c>
      <c r="AH652" s="1">
        <v>3152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4183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4183</v>
      </c>
      <c r="S653" s="1">
        <v>0</v>
      </c>
      <c r="T653" s="1">
        <v>0</v>
      </c>
      <c r="U653" s="1">
        <v>320</v>
      </c>
      <c r="V653" s="1">
        <v>0</v>
      </c>
      <c r="W653" s="1">
        <v>320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320</v>
      </c>
      <c r="AH653" s="1">
        <v>3863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4183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4183</v>
      </c>
      <c r="S654" s="1">
        <v>0</v>
      </c>
      <c r="T654" s="1">
        <v>0</v>
      </c>
      <c r="U654" s="1">
        <v>320</v>
      </c>
      <c r="V654" s="1">
        <v>0</v>
      </c>
      <c r="W654" s="1">
        <v>320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320</v>
      </c>
      <c r="AH654" s="1">
        <v>3863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3409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3409</v>
      </c>
      <c r="S655" s="1">
        <v>-125</v>
      </c>
      <c r="T655" s="1">
        <v>0</v>
      </c>
      <c r="U655" s="1">
        <v>236</v>
      </c>
      <c r="V655" s="1">
        <v>0</v>
      </c>
      <c r="W655" s="1">
        <v>111</v>
      </c>
      <c r="X655" s="1">
        <v>31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142</v>
      </c>
      <c r="AH655" s="1">
        <v>3267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4555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4555</v>
      </c>
      <c r="S656" s="1">
        <v>0</v>
      </c>
      <c r="T656" s="1">
        <v>0</v>
      </c>
      <c r="U656" s="1">
        <v>360</v>
      </c>
      <c r="V656" s="1">
        <v>0</v>
      </c>
      <c r="W656" s="1">
        <v>360</v>
      </c>
      <c r="X656" s="1">
        <v>41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401</v>
      </c>
      <c r="AH656" s="1">
        <v>4154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3905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3905</v>
      </c>
      <c r="S657" s="1">
        <v>0</v>
      </c>
      <c r="T657" s="1">
        <v>0</v>
      </c>
      <c r="U657" s="1">
        <v>290</v>
      </c>
      <c r="V657" s="1">
        <v>0</v>
      </c>
      <c r="W657" s="1">
        <v>290</v>
      </c>
      <c r="X657" s="1">
        <v>35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325</v>
      </c>
      <c r="AH657" s="1">
        <v>3580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5316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5316</v>
      </c>
      <c r="S658" s="1">
        <v>0</v>
      </c>
      <c r="T658" s="1">
        <v>0</v>
      </c>
      <c r="U658" s="1">
        <v>472</v>
      </c>
      <c r="V658" s="1">
        <v>0</v>
      </c>
      <c r="W658" s="1">
        <v>472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472</v>
      </c>
      <c r="AH658" s="1">
        <v>4844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2564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2564</v>
      </c>
      <c r="S659" s="1">
        <v>-160</v>
      </c>
      <c r="T659" s="1">
        <v>-10</v>
      </c>
      <c r="U659" s="1">
        <v>150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-10</v>
      </c>
      <c r="AH659" s="1">
        <v>2574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4163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4163</v>
      </c>
      <c r="S660" s="1">
        <v>0</v>
      </c>
      <c r="T660" s="1">
        <v>0</v>
      </c>
      <c r="U660" s="1">
        <v>318</v>
      </c>
      <c r="V660" s="1">
        <v>0</v>
      </c>
      <c r="W660" s="1">
        <v>318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318</v>
      </c>
      <c r="AH660" s="1">
        <v>3845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8224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8224</v>
      </c>
      <c r="S661" s="1">
        <v>0</v>
      </c>
      <c r="T661" s="1">
        <v>0</v>
      </c>
      <c r="U661" s="1">
        <v>1046</v>
      </c>
      <c r="V661" s="1">
        <v>0</v>
      </c>
      <c r="W661" s="1">
        <v>1046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1046</v>
      </c>
      <c r="AH661" s="1">
        <v>7178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2123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2123</v>
      </c>
      <c r="S662" s="1">
        <v>-189</v>
      </c>
      <c r="T662" s="1">
        <v>-67</v>
      </c>
      <c r="U662" s="1">
        <v>122</v>
      </c>
      <c r="V662" s="1">
        <v>0</v>
      </c>
      <c r="W662" s="1">
        <v>0</v>
      </c>
      <c r="X662" s="1">
        <v>19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-48</v>
      </c>
      <c r="AH662" s="1">
        <v>2171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3409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3409</v>
      </c>
      <c r="S663" s="1">
        <v>-125</v>
      </c>
      <c r="T663" s="1">
        <v>0</v>
      </c>
      <c r="U663" s="1">
        <v>236</v>
      </c>
      <c r="V663" s="1">
        <v>0</v>
      </c>
      <c r="W663" s="1">
        <v>111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111</v>
      </c>
      <c r="AH663" s="1">
        <v>3298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4489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4489</v>
      </c>
      <c r="S664" s="1">
        <v>0</v>
      </c>
      <c r="T664" s="1">
        <v>0</v>
      </c>
      <c r="U664" s="1">
        <v>353</v>
      </c>
      <c r="V664" s="1">
        <v>0</v>
      </c>
      <c r="W664" s="1">
        <v>353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353</v>
      </c>
      <c r="AH664" s="1">
        <v>4136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3409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3409</v>
      </c>
      <c r="S665" s="1">
        <v>-125</v>
      </c>
      <c r="T665" s="1">
        <v>0</v>
      </c>
      <c r="U665" s="1">
        <v>236</v>
      </c>
      <c r="V665" s="1">
        <v>0</v>
      </c>
      <c r="W665" s="1">
        <v>111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111</v>
      </c>
      <c r="AH665" s="1">
        <v>3298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3409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3409</v>
      </c>
      <c r="S666" s="1">
        <v>-125</v>
      </c>
      <c r="T666" s="1">
        <v>0</v>
      </c>
      <c r="U666" s="1">
        <v>236</v>
      </c>
      <c r="V666" s="1">
        <v>0</v>
      </c>
      <c r="W666" s="1">
        <v>111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111</v>
      </c>
      <c r="AH666" s="1">
        <v>3298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4808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4808</v>
      </c>
      <c r="S667" s="1">
        <v>0</v>
      </c>
      <c r="T667" s="1">
        <v>0</v>
      </c>
      <c r="U667" s="1">
        <v>391</v>
      </c>
      <c r="V667" s="1">
        <v>0</v>
      </c>
      <c r="W667" s="1">
        <v>391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391</v>
      </c>
      <c r="AH667" s="1">
        <v>4417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2760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2760</v>
      </c>
      <c r="S668" s="1">
        <v>-145</v>
      </c>
      <c r="T668" s="1">
        <v>0</v>
      </c>
      <c r="U668" s="1">
        <v>165</v>
      </c>
      <c r="V668" s="1">
        <v>0</v>
      </c>
      <c r="W668" s="1">
        <v>20</v>
      </c>
      <c r="X668" s="1">
        <v>27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47</v>
      </c>
      <c r="AH668" s="1">
        <v>2713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4907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4907</v>
      </c>
      <c r="S669" s="1">
        <v>0</v>
      </c>
      <c r="T669" s="1">
        <v>0</v>
      </c>
      <c r="U669" s="1">
        <v>407</v>
      </c>
      <c r="V669" s="1">
        <v>0</v>
      </c>
      <c r="W669" s="1">
        <v>407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407</v>
      </c>
      <c r="AH669" s="1">
        <v>4500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2356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2356</v>
      </c>
      <c r="S670" s="1">
        <v>-160</v>
      </c>
      <c r="T670" s="1">
        <v>-24</v>
      </c>
      <c r="U670" s="1">
        <v>137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-24</v>
      </c>
      <c r="AH670" s="1">
        <v>2380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4624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4624</v>
      </c>
      <c r="S671" s="1">
        <v>0</v>
      </c>
      <c r="T671" s="1">
        <v>0</v>
      </c>
      <c r="U671" s="1">
        <v>368</v>
      </c>
      <c r="V671" s="1">
        <v>0</v>
      </c>
      <c r="W671" s="1">
        <v>368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368</v>
      </c>
      <c r="AH671" s="1">
        <v>4256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2870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2870</v>
      </c>
      <c r="S672" s="1">
        <v>-145</v>
      </c>
      <c r="T672" s="1">
        <v>0</v>
      </c>
      <c r="U672" s="1">
        <v>177</v>
      </c>
      <c r="V672" s="1">
        <v>0</v>
      </c>
      <c r="W672" s="1">
        <v>32</v>
      </c>
      <c r="X672" s="1">
        <v>27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59</v>
      </c>
      <c r="AH672" s="1">
        <v>2811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3183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3183</v>
      </c>
      <c r="S673" s="1">
        <v>-125</v>
      </c>
      <c r="T673" s="1">
        <v>0</v>
      </c>
      <c r="U673" s="1">
        <v>211</v>
      </c>
      <c r="V673" s="1">
        <v>0</v>
      </c>
      <c r="W673" s="1">
        <v>86</v>
      </c>
      <c r="X673" s="1">
        <v>22</v>
      </c>
      <c r="Y673" s="1">
        <v>215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323</v>
      </c>
      <c r="AH673" s="1">
        <v>2860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2897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2897</v>
      </c>
      <c r="S674" s="1">
        <v>-145</v>
      </c>
      <c r="T674" s="1">
        <v>0</v>
      </c>
      <c r="U674" s="1">
        <v>180</v>
      </c>
      <c r="V674" s="1">
        <v>0</v>
      </c>
      <c r="W674" s="1">
        <v>35</v>
      </c>
      <c r="X674" s="1">
        <v>28</v>
      </c>
      <c r="Y674" s="1">
        <v>385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448</v>
      </c>
      <c r="AH674" s="1">
        <v>2449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2123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2123</v>
      </c>
      <c r="S675" s="1">
        <v>-189</v>
      </c>
      <c r="T675" s="1">
        <v>-67</v>
      </c>
      <c r="U675" s="1">
        <v>122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-67</v>
      </c>
      <c r="AH675" s="1">
        <v>2190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2746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2746</v>
      </c>
      <c r="S676" s="1">
        <v>-145</v>
      </c>
      <c r="T676" s="1">
        <v>0</v>
      </c>
      <c r="U676" s="1">
        <v>164</v>
      </c>
      <c r="V676" s="1">
        <v>0</v>
      </c>
      <c r="W676" s="1">
        <v>18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18</v>
      </c>
      <c r="AH676" s="1">
        <v>2728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2121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2121</v>
      </c>
      <c r="S677" s="1">
        <v>-189</v>
      </c>
      <c r="T677" s="1">
        <v>-67</v>
      </c>
      <c r="U677" s="1">
        <v>121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-67</v>
      </c>
      <c r="AH677" s="1">
        <v>2188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2641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2641</v>
      </c>
      <c r="S678" s="1">
        <v>-145</v>
      </c>
      <c r="T678" s="1">
        <v>0</v>
      </c>
      <c r="U678" s="1">
        <v>155</v>
      </c>
      <c r="V678" s="1">
        <v>0</v>
      </c>
      <c r="W678" s="1">
        <v>9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9</v>
      </c>
      <c r="AH678" s="1">
        <v>2632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4808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4808</v>
      </c>
      <c r="S679" s="1">
        <v>0</v>
      </c>
      <c r="T679" s="1">
        <v>0</v>
      </c>
      <c r="U679" s="1">
        <v>391</v>
      </c>
      <c r="V679" s="1">
        <v>0</v>
      </c>
      <c r="W679" s="1">
        <v>391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391</v>
      </c>
      <c r="AH679" s="1">
        <v>4417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2059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2059</v>
      </c>
      <c r="S680" s="1">
        <v>-189</v>
      </c>
      <c r="T680" s="1">
        <v>-71</v>
      </c>
      <c r="U680" s="1">
        <v>118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-71</v>
      </c>
      <c r="AH680" s="1">
        <v>2130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3410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3410</v>
      </c>
      <c r="S681" s="1">
        <v>-125</v>
      </c>
      <c r="T681" s="1">
        <v>0</v>
      </c>
      <c r="U681" s="1">
        <v>236</v>
      </c>
      <c r="V681" s="1">
        <v>0</v>
      </c>
      <c r="W681" s="1">
        <v>111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111</v>
      </c>
      <c r="AH681" s="1">
        <v>3299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2356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2356</v>
      </c>
      <c r="S682" s="1">
        <v>-160</v>
      </c>
      <c r="T682" s="1">
        <v>-24</v>
      </c>
      <c r="U682" s="1">
        <v>137</v>
      </c>
      <c r="V682" s="1">
        <v>0</v>
      </c>
      <c r="W682" s="1">
        <v>0</v>
      </c>
      <c r="X682" s="1">
        <v>22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-2</v>
      </c>
      <c r="AH682" s="1">
        <v>2358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4557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4557</v>
      </c>
      <c r="S683" s="1">
        <v>0</v>
      </c>
      <c r="T683" s="1">
        <v>0</v>
      </c>
      <c r="U683" s="1">
        <v>361</v>
      </c>
      <c r="V683" s="1">
        <v>0</v>
      </c>
      <c r="W683" s="1">
        <v>361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361</v>
      </c>
      <c r="AH683" s="1">
        <v>4196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3409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3409</v>
      </c>
      <c r="S684" s="1">
        <v>-125</v>
      </c>
      <c r="T684" s="1">
        <v>0</v>
      </c>
      <c r="U684" s="1">
        <v>236</v>
      </c>
      <c r="V684" s="1">
        <v>0</v>
      </c>
      <c r="W684" s="1">
        <v>111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111</v>
      </c>
      <c r="AH684" s="1">
        <v>3298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2870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2870</v>
      </c>
      <c r="S685" s="1">
        <v>-145</v>
      </c>
      <c r="T685" s="1">
        <v>0</v>
      </c>
      <c r="U685" s="1">
        <v>177</v>
      </c>
      <c r="V685" s="1">
        <v>0</v>
      </c>
      <c r="W685" s="1">
        <v>32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32</v>
      </c>
      <c r="AH685" s="1">
        <v>2838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2356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2356</v>
      </c>
      <c r="S686" s="1">
        <v>-160</v>
      </c>
      <c r="T686" s="1">
        <v>-24</v>
      </c>
      <c r="U686" s="1">
        <v>137</v>
      </c>
      <c r="V686" s="1">
        <v>0</v>
      </c>
      <c r="W686" s="1">
        <v>0</v>
      </c>
      <c r="X686" s="1">
        <v>23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-1</v>
      </c>
      <c r="AH686" s="1">
        <v>2357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3409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3409</v>
      </c>
      <c r="S687" s="1">
        <v>-125</v>
      </c>
      <c r="T687" s="1">
        <v>0</v>
      </c>
      <c r="U687" s="1">
        <v>236</v>
      </c>
      <c r="V687" s="1">
        <v>0</v>
      </c>
      <c r="W687" s="1">
        <v>111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111</v>
      </c>
      <c r="AH687" s="1">
        <v>3298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2039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2039</v>
      </c>
      <c r="S688" s="1">
        <v>-189</v>
      </c>
      <c r="T688" s="1">
        <v>-72</v>
      </c>
      <c r="U688" s="1">
        <v>116</v>
      </c>
      <c r="V688" s="1">
        <v>0</v>
      </c>
      <c r="W688" s="1">
        <v>0</v>
      </c>
      <c r="X688" s="1">
        <v>19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-53</v>
      </c>
      <c r="AH688" s="1">
        <v>2092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3158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3158</v>
      </c>
      <c r="S689" s="1">
        <v>-125</v>
      </c>
      <c r="T689" s="1">
        <v>0</v>
      </c>
      <c r="U689" s="1">
        <v>208</v>
      </c>
      <c r="V689" s="1">
        <v>0</v>
      </c>
      <c r="W689" s="1">
        <v>83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83</v>
      </c>
      <c r="AH689" s="1">
        <v>3075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2746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2746</v>
      </c>
      <c r="S690" s="1">
        <v>-145</v>
      </c>
      <c r="T690" s="1">
        <v>0</v>
      </c>
      <c r="U690" s="1">
        <v>164</v>
      </c>
      <c r="V690" s="1">
        <v>0</v>
      </c>
      <c r="W690" s="1">
        <v>18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18</v>
      </c>
      <c r="AH690" s="1">
        <v>2728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3421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3421</v>
      </c>
      <c r="S691" s="1">
        <v>-125</v>
      </c>
      <c r="T691" s="1">
        <v>0</v>
      </c>
      <c r="U691" s="1">
        <v>237</v>
      </c>
      <c r="V691" s="1">
        <v>0</v>
      </c>
      <c r="W691" s="1">
        <v>112</v>
      </c>
      <c r="X691" s="1">
        <v>32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144</v>
      </c>
      <c r="AH691" s="1">
        <v>3277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3278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3278</v>
      </c>
      <c r="S692" s="1">
        <v>-125</v>
      </c>
      <c r="T692" s="1">
        <v>0</v>
      </c>
      <c r="U692" s="1">
        <v>221</v>
      </c>
      <c r="V692" s="1">
        <v>0</v>
      </c>
      <c r="W692" s="1">
        <v>96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96</v>
      </c>
      <c r="AH692" s="1">
        <v>3182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4022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4022</v>
      </c>
      <c r="S693" s="1">
        <v>0</v>
      </c>
      <c r="T693" s="1">
        <v>0</v>
      </c>
      <c r="U693" s="1">
        <v>302</v>
      </c>
      <c r="V693" s="1">
        <v>0</v>
      </c>
      <c r="W693" s="1">
        <v>302</v>
      </c>
      <c r="X693" s="1">
        <v>35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337</v>
      </c>
      <c r="AH693" s="1">
        <v>3685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3905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3905</v>
      </c>
      <c r="S694" s="1">
        <v>0</v>
      </c>
      <c r="T694" s="1">
        <v>0</v>
      </c>
      <c r="U694" s="1">
        <v>290</v>
      </c>
      <c r="V694" s="1">
        <v>0</v>
      </c>
      <c r="W694" s="1">
        <v>290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290</v>
      </c>
      <c r="AH694" s="1">
        <v>3615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2887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2887</v>
      </c>
      <c r="S695" s="1">
        <v>-145</v>
      </c>
      <c r="T695" s="1">
        <v>0</v>
      </c>
      <c r="U695" s="1">
        <v>179</v>
      </c>
      <c r="V695" s="1">
        <v>0</v>
      </c>
      <c r="W695" s="1">
        <v>34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34</v>
      </c>
      <c r="AH695" s="1">
        <v>2853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2747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2747</v>
      </c>
      <c r="S696" s="1">
        <v>-145</v>
      </c>
      <c r="T696" s="1">
        <v>0</v>
      </c>
      <c r="U696" s="1">
        <v>164</v>
      </c>
      <c r="V696" s="1">
        <v>0</v>
      </c>
      <c r="W696" s="1">
        <v>18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18</v>
      </c>
      <c r="AH696" s="1">
        <v>2729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2447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2447</v>
      </c>
      <c r="S697" s="1">
        <v>-160</v>
      </c>
      <c r="T697" s="1">
        <v>-18</v>
      </c>
      <c r="U697" s="1">
        <v>142</v>
      </c>
      <c r="V697" s="1">
        <v>0</v>
      </c>
      <c r="W697" s="1">
        <v>0</v>
      </c>
      <c r="X697" s="1">
        <v>23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5</v>
      </c>
      <c r="AH697" s="1">
        <v>2442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2071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2071</v>
      </c>
      <c r="S698" s="1">
        <v>-189</v>
      </c>
      <c r="T698" s="1">
        <v>-70</v>
      </c>
      <c r="U698" s="1">
        <v>118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-70</v>
      </c>
      <c r="AH698" s="1">
        <v>2141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3278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3278</v>
      </c>
      <c r="S699" s="1">
        <v>-125</v>
      </c>
      <c r="T699" s="1">
        <v>0</v>
      </c>
      <c r="U699" s="1">
        <v>221</v>
      </c>
      <c r="V699" s="1">
        <v>0</v>
      </c>
      <c r="W699" s="1">
        <v>96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96</v>
      </c>
      <c r="AH699" s="1">
        <v>3182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3278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3278</v>
      </c>
      <c r="S700" s="1">
        <v>-125</v>
      </c>
      <c r="T700" s="1">
        <v>0</v>
      </c>
      <c r="U700" s="1">
        <v>221</v>
      </c>
      <c r="V700" s="1">
        <v>0</v>
      </c>
      <c r="W700" s="1">
        <v>96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96</v>
      </c>
      <c r="AH700" s="1">
        <v>3182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2265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2265</v>
      </c>
      <c r="S701" s="1">
        <v>-175</v>
      </c>
      <c r="T701" s="1">
        <v>-44</v>
      </c>
      <c r="U701" s="1">
        <v>131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-44</v>
      </c>
      <c r="AH701" s="1">
        <v>2309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2641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2641</v>
      </c>
      <c r="S702" s="1">
        <v>-145</v>
      </c>
      <c r="T702" s="1">
        <v>0</v>
      </c>
      <c r="U702" s="1">
        <v>155</v>
      </c>
      <c r="V702" s="1">
        <v>0</v>
      </c>
      <c r="W702" s="1">
        <v>9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9</v>
      </c>
      <c r="AH702" s="1">
        <v>2632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2100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2100</v>
      </c>
      <c r="S703" s="1">
        <v>-189</v>
      </c>
      <c r="T703" s="1">
        <v>-69</v>
      </c>
      <c r="U703" s="1">
        <v>120</v>
      </c>
      <c r="V703" s="1">
        <v>0</v>
      </c>
      <c r="W703" s="1">
        <v>0</v>
      </c>
      <c r="X703" s="1">
        <v>26</v>
      </c>
      <c r="Y703" s="1">
        <v>347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304</v>
      </c>
      <c r="AH703" s="1">
        <v>1796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2100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2100</v>
      </c>
      <c r="S704" s="1">
        <v>-189</v>
      </c>
      <c r="T704" s="1">
        <v>-69</v>
      </c>
      <c r="U704" s="1">
        <v>120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-69</v>
      </c>
      <c r="AH704" s="1">
        <v>2169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2644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2644</v>
      </c>
      <c r="S705" s="1">
        <v>-145</v>
      </c>
      <c r="T705" s="1">
        <v>0</v>
      </c>
      <c r="U705" s="1">
        <v>155</v>
      </c>
      <c r="V705" s="1">
        <v>0</v>
      </c>
      <c r="W705" s="1">
        <v>10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10</v>
      </c>
      <c r="AH705" s="1">
        <v>2634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2356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2356</v>
      </c>
      <c r="S706" s="1">
        <v>-160</v>
      </c>
      <c r="T706" s="1">
        <v>-24</v>
      </c>
      <c r="U706" s="1">
        <v>137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-24</v>
      </c>
      <c r="AH706" s="1">
        <v>2380</v>
      </c>
      <c r="AI706" s="1">
        <v>0</v>
      </c>
      <c r="AJ706" s="1">
        <v>0</v>
      </c>
    </row>
    <row r="707" spans="1:36" x14ac:dyDescent="0.2">
      <c r="A707" s="2" t="s">
        <v>1064</v>
      </c>
      <c r="B707" s="1" t="s">
        <v>1065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2100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2100</v>
      </c>
      <c r="S707" s="1">
        <v>-189</v>
      </c>
      <c r="T707" s="1">
        <v>-69</v>
      </c>
      <c r="U707" s="1">
        <v>120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-69</v>
      </c>
      <c r="AH707" s="1">
        <v>2169</v>
      </c>
      <c r="AI707" s="1">
        <v>0</v>
      </c>
      <c r="AJ707" s="1">
        <v>0</v>
      </c>
    </row>
    <row r="708" spans="1:36" x14ac:dyDescent="0.2">
      <c r="A708" s="2" t="s">
        <v>1066</v>
      </c>
      <c r="B708" s="1" t="s">
        <v>1067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2356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2356</v>
      </c>
      <c r="S708" s="1">
        <v>-160</v>
      </c>
      <c r="T708" s="1">
        <v>-24</v>
      </c>
      <c r="U708" s="1">
        <v>137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-24</v>
      </c>
      <c r="AH708" s="1">
        <v>2380</v>
      </c>
      <c r="AI708" s="1">
        <v>0</v>
      </c>
      <c r="AJ708" s="1">
        <v>0</v>
      </c>
    </row>
    <row r="709" spans="1:36" s="6" customFormat="1" x14ac:dyDescent="0.2">
      <c r="A709" s="21" t="s">
        <v>49</v>
      </c>
      <c r="C709" s="6" t="s">
        <v>50</v>
      </c>
      <c r="D709" s="6" t="s">
        <v>50</v>
      </c>
      <c r="E709" s="6" t="s">
        <v>50</v>
      </c>
      <c r="F709" s="6" t="s">
        <v>50</v>
      </c>
      <c r="G709" s="6" t="s">
        <v>50</v>
      </c>
      <c r="H709" s="6" t="s">
        <v>50</v>
      </c>
      <c r="I709" s="6" t="s">
        <v>50</v>
      </c>
      <c r="J709" s="6" t="s">
        <v>50</v>
      </c>
      <c r="K709" s="6" t="s">
        <v>50</v>
      </c>
      <c r="L709" s="6" t="s">
        <v>50</v>
      </c>
      <c r="M709" s="6" t="s">
        <v>50</v>
      </c>
      <c r="N709" s="6" t="s">
        <v>50</v>
      </c>
      <c r="O709" s="6" t="s">
        <v>50</v>
      </c>
      <c r="P709" s="6" t="s">
        <v>50</v>
      </c>
      <c r="Q709" s="6" t="s">
        <v>50</v>
      </c>
      <c r="R709" s="6" t="s">
        <v>50</v>
      </c>
      <c r="S709" s="6" t="s">
        <v>50</v>
      </c>
      <c r="T709" s="6" t="s">
        <v>50</v>
      </c>
      <c r="U709" s="6" t="s">
        <v>50</v>
      </c>
      <c r="V709" s="6" t="s">
        <v>50</v>
      </c>
      <c r="W709" s="6" t="s">
        <v>50</v>
      </c>
      <c r="X709" s="6" t="s">
        <v>50</v>
      </c>
      <c r="Y709" s="6" t="s">
        <v>50</v>
      </c>
      <c r="Z709" s="6" t="s">
        <v>50</v>
      </c>
      <c r="AA709" s="6" t="s">
        <v>50</v>
      </c>
      <c r="AB709" s="6" t="s">
        <v>50</v>
      </c>
      <c r="AC709" s="6" t="s">
        <v>50</v>
      </c>
      <c r="AD709" s="6" t="s">
        <v>50</v>
      </c>
      <c r="AE709" s="6" t="s">
        <v>50</v>
      </c>
      <c r="AF709" s="6" t="s">
        <v>50</v>
      </c>
      <c r="AG709" s="6" t="s">
        <v>50</v>
      </c>
      <c r="AH709" s="6" t="s">
        <v>50</v>
      </c>
      <c r="AI709" s="6" t="s">
        <v>50</v>
      </c>
      <c r="AJ709" s="6" t="s">
        <v>50</v>
      </c>
    </row>
    <row r="710" spans="1:36" x14ac:dyDescent="0.2">
      <c r="C710" s="22">
        <v>127861</v>
      </c>
      <c r="D710" s="22">
        <v>0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141948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269809</v>
      </c>
      <c r="S710" s="22">
        <v>-7590</v>
      </c>
      <c r="T710" s="22">
        <v>-880</v>
      </c>
      <c r="U710" s="22">
        <v>20217</v>
      </c>
      <c r="V710" s="22">
        <v>0</v>
      </c>
      <c r="W710" s="22">
        <v>13497</v>
      </c>
      <c r="X710" s="22">
        <v>828</v>
      </c>
      <c r="Y710" s="22">
        <v>947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14392</v>
      </c>
      <c r="AH710" s="22">
        <v>255417</v>
      </c>
      <c r="AI710" s="22">
        <v>0</v>
      </c>
      <c r="AJ710" s="22">
        <v>0</v>
      </c>
    </row>
    <row r="712" spans="1:36" x14ac:dyDescent="0.2">
      <c r="A712" s="18" t="s">
        <v>1068</v>
      </c>
    </row>
    <row r="713" spans="1:36" x14ac:dyDescent="0.2">
      <c r="A713" s="2" t="s">
        <v>1069</v>
      </c>
      <c r="B713" s="1" t="s">
        <v>1070</v>
      </c>
      <c r="C713" s="1">
        <v>5305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5305</v>
      </c>
      <c r="S713" s="1">
        <v>0</v>
      </c>
      <c r="T713" s="1">
        <v>0</v>
      </c>
      <c r="U713" s="1">
        <v>471</v>
      </c>
      <c r="V713" s="1">
        <v>0</v>
      </c>
      <c r="W713" s="1">
        <v>471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471</v>
      </c>
      <c r="AH713" s="1">
        <v>4834</v>
      </c>
      <c r="AI713" s="1">
        <v>0</v>
      </c>
      <c r="AJ713" s="1">
        <v>0</v>
      </c>
    </row>
    <row r="714" spans="1:36" s="6" customFormat="1" x14ac:dyDescent="0.2">
      <c r="A714" s="21" t="s">
        <v>49</v>
      </c>
      <c r="C714" s="6" t="s">
        <v>50</v>
      </c>
      <c r="D714" s="6" t="s">
        <v>50</v>
      </c>
      <c r="E714" s="6" t="s">
        <v>50</v>
      </c>
      <c r="F714" s="6" t="s">
        <v>50</v>
      </c>
      <c r="G714" s="6" t="s">
        <v>50</v>
      </c>
      <c r="H714" s="6" t="s">
        <v>50</v>
      </c>
      <c r="I714" s="6" t="s">
        <v>50</v>
      </c>
      <c r="J714" s="6" t="s">
        <v>50</v>
      </c>
      <c r="K714" s="6" t="s">
        <v>50</v>
      </c>
      <c r="L714" s="6" t="s">
        <v>50</v>
      </c>
      <c r="M714" s="6" t="s">
        <v>50</v>
      </c>
      <c r="N714" s="6" t="s">
        <v>50</v>
      </c>
      <c r="O714" s="6" t="s">
        <v>50</v>
      </c>
      <c r="P714" s="6" t="s">
        <v>50</v>
      </c>
      <c r="Q714" s="6" t="s">
        <v>50</v>
      </c>
      <c r="R714" s="6" t="s">
        <v>50</v>
      </c>
      <c r="S714" s="6" t="s">
        <v>50</v>
      </c>
      <c r="T714" s="6" t="s">
        <v>50</v>
      </c>
      <c r="U714" s="6" t="s">
        <v>50</v>
      </c>
      <c r="V714" s="6" t="s">
        <v>50</v>
      </c>
      <c r="W714" s="6" t="s">
        <v>50</v>
      </c>
      <c r="X714" s="6" t="s">
        <v>50</v>
      </c>
      <c r="Y714" s="6" t="s">
        <v>50</v>
      </c>
      <c r="Z714" s="6" t="s">
        <v>50</v>
      </c>
      <c r="AA714" s="6" t="s">
        <v>50</v>
      </c>
      <c r="AB714" s="6" t="s">
        <v>50</v>
      </c>
      <c r="AC714" s="6" t="s">
        <v>50</v>
      </c>
      <c r="AD714" s="6" t="s">
        <v>50</v>
      </c>
      <c r="AE714" s="6" t="s">
        <v>50</v>
      </c>
      <c r="AF714" s="6" t="s">
        <v>50</v>
      </c>
      <c r="AG714" s="6" t="s">
        <v>50</v>
      </c>
      <c r="AH714" s="6" t="s">
        <v>50</v>
      </c>
      <c r="AI714" s="6" t="s">
        <v>50</v>
      </c>
      <c r="AJ714" s="6" t="s">
        <v>50</v>
      </c>
    </row>
    <row r="715" spans="1:36" x14ac:dyDescent="0.2">
      <c r="C715" s="22">
        <v>5305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5305</v>
      </c>
      <c r="S715" s="22">
        <v>0</v>
      </c>
      <c r="T715" s="22">
        <v>0</v>
      </c>
      <c r="U715" s="22">
        <v>471</v>
      </c>
      <c r="V715" s="22">
        <v>0</v>
      </c>
      <c r="W715" s="22">
        <v>471</v>
      </c>
      <c r="X715" s="22">
        <v>0</v>
      </c>
      <c r="Y715" s="22">
        <v>0</v>
      </c>
      <c r="Z715" s="22">
        <v>0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471</v>
      </c>
      <c r="AH715" s="22">
        <v>4834</v>
      </c>
      <c r="AI715" s="22">
        <v>0</v>
      </c>
      <c r="AJ715" s="22">
        <v>0</v>
      </c>
    </row>
    <row r="717" spans="1:36" x14ac:dyDescent="0.2">
      <c r="A717" s="18" t="s">
        <v>1071</v>
      </c>
    </row>
    <row r="718" spans="1:36" x14ac:dyDescent="0.2">
      <c r="A718" s="2" t="s">
        <v>1072</v>
      </c>
      <c r="B718" s="1" t="s">
        <v>1073</v>
      </c>
      <c r="C718" s="1">
        <v>5465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5465</v>
      </c>
      <c r="S718" s="1">
        <v>0</v>
      </c>
      <c r="T718" s="1">
        <v>0</v>
      </c>
      <c r="U718" s="1">
        <v>496</v>
      </c>
      <c r="V718" s="1">
        <v>0</v>
      </c>
      <c r="W718" s="1">
        <v>496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496</v>
      </c>
      <c r="AH718" s="1">
        <v>4969</v>
      </c>
      <c r="AI718" s="1">
        <v>0</v>
      </c>
      <c r="AJ718" s="1">
        <v>0</v>
      </c>
    </row>
    <row r="719" spans="1:36" s="6" customFormat="1" x14ac:dyDescent="0.2">
      <c r="A719" s="21" t="s">
        <v>49</v>
      </c>
      <c r="C719" s="6" t="s">
        <v>50</v>
      </c>
      <c r="D719" s="6" t="s">
        <v>50</v>
      </c>
      <c r="E719" s="6" t="s">
        <v>50</v>
      </c>
      <c r="F719" s="6" t="s">
        <v>50</v>
      </c>
      <c r="G719" s="6" t="s">
        <v>50</v>
      </c>
      <c r="H719" s="6" t="s">
        <v>50</v>
      </c>
      <c r="I719" s="6" t="s">
        <v>50</v>
      </c>
      <c r="J719" s="6" t="s">
        <v>50</v>
      </c>
      <c r="K719" s="6" t="s">
        <v>50</v>
      </c>
      <c r="L719" s="6" t="s">
        <v>50</v>
      </c>
      <c r="M719" s="6" t="s">
        <v>50</v>
      </c>
      <c r="N719" s="6" t="s">
        <v>50</v>
      </c>
      <c r="O719" s="6" t="s">
        <v>50</v>
      </c>
      <c r="P719" s="6" t="s">
        <v>50</v>
      </c>
      <c r="Q719" s="6" t="s">
        <v>50</v>
      </c>
      <c r="R719" s="6" t="s">
        <v>50</v>
      </c>
      <c r="S719" s="6" t="s">
        <v>50</v>
      </c>
      <c r="T719" s="6" t="s">
        <v>50</v>
      </c>
      <c r="U719" s="6" t="s">
        <v>50</v>
      </c>
      <c r="V719" s="6" t="s">
        <v>50</v>
      </c>
      <c r="W719" s="6" t="s">
        <v>50</v>
      </c>
      <c r="X719" s="6" t="s">
        <v>50</v>
      </c>
      <c r="Y719" s="6" t="s">
        <v>50</v>
      </c>
      <c r="Z719" s="6" t="s">
        <v>50</v>
      </c>
      <c r="AA719" s="6" t="s">
        <v>50</v>
      </c>
      <c r="AB719" s="6" t="s">
        <v>50</v>
      </c>
      <c r="AC719" s="6" t="s">
        <v>50</v>
      </c>
      <c r="AD719" s="6" t="s">
        <v>50</v>
      </c>
      <c r="AE719" s="6" t="s">
        <v>50</v>
      </c>
      <c r="AF719" s="6" t="s">
        <v>50</v>
      </c>
      <c r="AG719" s="6" t="s">
        <v>50</v>
      </c>
      <c r="AH719" s="6" t="s">
        <v>50</v>
      </c>
      <c r="AI719" s="6" t="s">
        <v>50</v>
      </c>
      <c r="AJ719" s="6" t="s">
        <v>50</v>
      </c>
    </row>
    <row r="720" spans="1:36" x14ac:dyDescent="0.2">
      <c r="C720" s="22">
        <v>5465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5465</v>
      </c>
      <c r="S720" s="22">
        <v>0</v>
      </c>
      <c r="T720" s="22">
        <v>0</v>
      </c>
      <c r="U720" s="22">
        <v>496</v>
      </c>
      <c r="V720" s="22">
        <v>0</v>
      </c>
      <c r="W720" s="22">
        <v>496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496</v>
      </c>
      <c r="AH720" s="22">
        <v>4969</v>
      </c>
      <c r="AI720" s="22">
        <v>0</v>
      </c>
      <c r="AJ720" s="22">
        <v>0</v>
      </c>
    </row>
    <row r="722" spans="1:36" x14ac:dyDescent="0.2">
      <c r="A722" s="18" t="s">
        <v>1074</v>
      </c>
    </row>
    <row r="723" spans="1:36" x14ac:dyDescent="0.2">
      <c r="A723" s="2" t="s">
        <v>1075</v>
      </c>
      <c r="B723" s="1" t="s">
        <v>1076</v>
      </c>
      <c r="C723" s="1">
        <v>5466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5466</v>
      </c>
      <c r="S723" s="1">
        <v>0</v>
      </c>
      <c r="T723" s="1">
        <v>0</v>
      </c>
      <c r="U723" s="1">
        <v>496</v>
      </c>
      <c r="V723" s="1">
        <v>0</v>
      </c>
      <c r="W723" s="1">
        <v>496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496</v>
      </c>
      <c r="AH723" s="1">
        <v>4970</v>
      </c>
      <c r="AI723" s="1">
        <v>0</v>
      </c>
      <c r="AJ723" s="1">
        <v>0</v>
      </c>
    </row>
    <row r="724" spans="1:36" s="6" customFormat="1" x14ac:dyDescent="0.2">
      <c r="A724" s="21" t="s">
        <v>49</v>
      </c>
      <c r="C724" s="6" t="s">
        <v>50</v>
      </c>
      <c r="D724" s="6" t="s">
        <v>50</v>
      </c>
      <c r="E724" s="6" t="s">
        <v>50</v>
      </c>
      <c r="F724" s="6" t="s">
        <v>50</v>
      </c>
      <c r="G724" s="6" t="s">
        <v>50</v>
      </c>
      <c r="H724" s="6" t="s">
        <v>50</v>
      </c>
      <c r="I724" s="6" t="s">
        <v>50</v>
      </c>
      <c r="J724" s="6" t="s">
        <v>50</v>
      </c>
      <c r="K724" s="6" t="s">
        <v>50</v>
      </c>
      <c r="L724" s="6" t="s">
        <v>50</v>
      </c>
      <c r="M724" s="6" t="s">
        <v>50</v>
      </c>
      <c r="N724" s="6" t="s">
        <v>50</v>
      </c>
      <c r="O724" s="6" t="s">
        <v>50</v>
      </c>
      <c r="P724" s="6" t="s">
        <v>50</v>
      </c>
      <c r="Q724" s="6" t="s">
        <v>50</v>
      </c>
      <c r="R724" s="6" t="s">
        <v>50</v>
      </c>
      <c r="S724" s="6" t="s">
        <v>50</v>
      </c>
      <c r="T724" s="6" t="s">
        <v>50</v>
      </c>
      <c r="U724" s="6" t="s">
        <v>50</v>
      </c>
      <c r="V724" s="6" t="s">
        <v>50</v>
      </c>
      <c r="W724" s="6" t="s">
        <v>50</v>
      </c>
      <c r="X724" s="6" t="s">
        <v>50</v>
      </c>
      <c r="Y724" s="6" t="s">
        <v>50</v>
      </c>
      <c r="Z724" s="6" t="s">
        <v>50</v>
      </c>
      <c r="AA724" s="6" t="s">
        <v>50</v>
      </c>
      <c r="AB724" s="6" t="s">
        <v>50</v>
      </c>
      <c r="AC724" s="6" t="s">
        <v>50</v>
      </c>
      <c r="AD724" s="6" t="s">
        <v>50</v>
      </c>
      <c r="AE724" s="6" t="s">
        <v>50</v>
      </c>
      <c r="AF724" s="6" t="s">
        <v>50</v>
      </c>
      <c r="AG724" s="6" t="s">
        <v>50</v>
      </c>
      <c r="AH724" s="6" t="s">
        <v>50</v>
      </c>
      <c r="AI724" s="6" t="s">
        <v>50</v>
      </c>
      <c r="AJ724" s="6" t="s">
        <v>50</v>
      </c>
    </row>
    <row r="725" spans="1:36" x14ac:dyDescent="0.2">
      <c r="C725" s="22">
        <v>5466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5466</v>
      </c>
      <c r="S725" s="22">
        <v>0</v>
      </c>
      <c r="T725" s="22">
        <v>0</v>
      </c>
      <c r="U725" s="22">
        <v>496</v>
      </c>
      <c r="V725" s="22">
        <v>0</v>
      </c>
      <c r="W725" s="22">
        <v>496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496</v>
      </c>
      <c r="AH725" s="22">
        <v>4970</v>
      </c>
      <c r="AI725" s="22">
        <v>0</v>
      </c>
      <c r="AJ725" s="22">
        <v>0</v>
      </c>
    </row>
    <row r="727" spans="1:36" x14ac:dyDescent="0.2">
      <c r="A727" s="18" t="s">
        <v>1077</v>
      </c>
    </row>
    <row r="728" spans="1:36" x14ac:dyDescent="0.2">
      <c r="A728" s="2" t="s">
        <v>1078</v>
      </c>
      <c r="B728" s="1" t="s">
        <v>1079</v>
      </c>
      <c r="C728" s="1">
        <v>5466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5466</v>
      </c>
      <c r="S728" s="1">
        <v>0</v>
      </c>
      <c r="T728" s="1">
        <v>0</v>
      </c>
      <c r="U728" s="1">
        <v>496</v>
      </c>
      <c r="V728" s="1">
        <v>0</v>
      </c>
      <c r="W728" s="1">
        <v>496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496</v>
      </c>
      <c r="AH728" s="1">
        <v>4970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5202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5202</v>
      </c>
      <c r="S729" s="1">
        <v>0</v>
      </c>
      <c r="T729" s="1">
        <v>0</v>
      </c>
      <c r="U729" s="1">
        <v>454</v>
      </c>
      <c r="V729" s="1">
        <v>0</v>
      </c>
      <c r="W729" s="1">
        <v>454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454</v>
      </c>
      <c r="AH729" s="1">
        <v>4748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3409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3409</v>
      </c>
      <c r="S730" s="1">
        <v>-125</v>
      </c>
      <c r="T730" s="1">
        <v>0</v>
      </c>
      <c r="U730" s="1">
        <v>236</v>
      </c>
      <c r="V730" s="1">
        <v>0</v>
      </c>
      <c r="W730" s="1">
        <v>111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111</v>
      </c>
      <c r="AH730" s="1">
        <v>3298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7523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7523</v>
      </c>
      <c r="S731" s="1">
        <v>0</v>
      </c>
      <c r="T731" s="1">
        <v>0</v>
      </c>
      <c r="U731" s="1">
        <v>896</v>
      </c>
      <c r="V731" s="1">
        <v>0</v>
      </c>
      <c r="W731" s="1">
        <v>896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896</v>
      </c>
      <c r="AH731" s="1">
        <v>6627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3656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3656</v>
      </c>
      <c r="S732" s="1">
        <v>0</v>
      </c>
      <c r="T732" s="1">
        <v>0</v>
      </c>
      <c r="U732" s="1">
        <v>263</v>
      </c>
      <c r="V732" s="1">
        <v>0</v>
      </c>
      <c r="W732" s="1">
        <v>263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263</v>
      </c>
      <c r="AH732" s="1">
        <v>3393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6138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6138</v>
      </c>
      <c r="S733" s="1">
        <v>0</v>
      </c>
      <c r="T733" s="1">
        <v>0</v>
      </c>
      <c r="U733" s="1">
        <v>616</v>
      </c>
      <c r="V733" s="1">
        <v>0</v>
      </c>
      <c r="W733" s="1">
        <v>616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616</v>
      </c>
      <c r="AH733" s="1">
        <v>5522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3096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3096</v>
      </c>
      <c r="S734" s="1">
        <v>-125</v>
      </c>
      <c r="T734" s="1">
        <v>0</v>
      </c>
      <c r="U734" s="1">
        <v>202</v>
      </c>
      <c r="V734" s="1">
        <v>0</v>
      </c>
      <c r="W734" s="1">
        <v>77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77</v>
      </c>
      <c r="AH734" s="1">
        <v>3019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3505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3505</v>
      </c>
      <c r="S735" s="1">
        <v>-125</v>
      </c>
      <c r="T735" s="1">
        <v>0</v>
      </c>
      <c r="U735" s="1">
        <v>246</v>
      </c>
      <c r="V735" s="1">
        <v>0</v>
      </c>
      <c r="W735" s="1">
        <v>121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121</v>
      </c>
      <c r="AH735" s="1">
        <v>3384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4808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4808</v>
      </c>
      <c r="S736" s="1">
        <v>0</v>
      </c>
      <c r="T736" s="1">
        <v>0</v>
      </c>
      <c r="U736" s="1">
        <v>391</v>
      </c>
      <c r="V736" s="1">
        <v>0</v>
      </c>
      <c r="W736" s="1">
        <v>391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391</v>
      </c>
      <c r="AH736" s="1">
        <v>4417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5801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5801</v>
      </c>
      <c r="S737" s="1">
        <v>0</v>
      </c>
      <c r="T737" s="1">
        <v>0</v>
      </c>
      <c r="U737" s="1">
        <v>556</v>
      </c>
      <c r="V737" s="1">
        <v>0</v>
      </c>
      <c r="W737" s="1">
        <v>556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556</v>
      </c>
      <c r="AH737" s="1">
        <v>5245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3096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3096</v>
      </c>
      <c r="S738" s="1">
        <v>-125</v>
      </c>
      <c r="T738" s="1">
        <v>0</v>
      </c>
      <c r="U738" s="1">
        <v>202</v>
      </c>
      <c r="V738" s="1">
        <v>0</v>
      </c>
      <c r="W738" s="1">
        <v>77</v>
      </c>
      <c r="X738" s="1">
        <v>29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106</v>
      </c>
      <c r="AH738" s="1">
        <v>2990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2502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2502</v>
      </c>
      <c r="S739" s="1">
        <v>-160</v>
      </c>
      <c r="T739" s="1">
        <v>-14</v>
      </c>
      <c r="U739" s="1">
        <v>146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-14</v>
      </c>
      <c r="AH739" s="1">
        <v>2516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2502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2502</v>
      </c>
      <c r="S740" s="1">
        <v>-160</v>
      </c>
      <c r="T740" s="1">
        <v>-14</v>
      </c>
      <c r="U740" s="1">
        <v>146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-14</v>
      </c>
      <c r="AH740" s="1">
        <v>2516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3096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3096</v>
      </c>
      <c r="S741" s="1">
        <v>-125</v>
      </c>
      <c r="T741" s="1">
        <v>0</v>
      </c>
      <c r="U741" s="1">
        <v>202</v>
      </c>
      <c r="V741" s="1">
        <v>0</v>
      </c>
      <c r="W741" s="1">
        <v>77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77</v>
      </c>
      <c r="AH741" s="1">
        <v>3019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3926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3926</v>
      </c>
      <c r="S742" s="1">
        <v>0</v>
      </c>
      <c r="T742" s="1">
        <v>0</v>
      </c>
      <c r="U742" s="1">
        <v>292</v>
      </c>
      <c r="V742" s="1">
        <v>0</v>
      </c>
      <c r="W742" s="1">
        <v>292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292</v>
      </c>
      <c r="AH742" s="1">
        <v>3634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6190</v>
      </c>
      <c r="D743" s="1">
        <v>4126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4126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10316</v>
      </c>
      <c r="S743" s="1">
        <v>0</v>
      </c>
      <c r="T743" s="1">
        <v>0</v>
      </c>
      <c r="U743" s="1">
        <v>1397</v>
      </c>
      <c r="V743" s="1">
        <v>0</v>
      </c>
      <c r="W743" s="1">
        <v>1397</v>
      </c>
      <c r="X743" s="1">
        <v>51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1448</v>
      </c>
      <c r="AH743" s="1">
        <v>8868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6158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6158</v>
      </c>
      <c r="S744" s="1">
        <v>0</v>
      </c>
      <c r="T744" s="1">
        <v>0</v>
      </c>
      <c r="U744" s="1">
        <v>620</v>
      </c>
      <c r="V744" s="1">
        <v>0</v>
      </c>
      <c r="W744" s="1">
        <v>620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620</v>
      </c>
      <c r="AH744" s="1">
        <v>5538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4489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4489</v>
      </c>
      <c r="S745" s="1">
        <v>0</v>
      </c>
      <c r="T745" s="1">
        <v>0</v>
      </c>
      <c r="U745" s="1">
        <v>353</v>
      </c>
      <c r="V745" s="1">
        <v>0</v>
      </c>
      <c r="W745" s="1">
        <v>353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353</v>
      </c>
      <c r="AH745" s="1">
        <v>4136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8223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8223</v>
      </c>
      <c r="S746" s="1">
        <v>0</v>
      </c>
      <c r="T746" s="1">
        <v>0</v>
      </c>
      <c r="U746" s="1">
        <v>1045</v>
      </c>
      <c r="V746" s="1">
        <v>0</v>
      </c>
      <c r="W746" s="1">
        <v>1045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1045</v>
      </c>
      <c r="AH746" s="1">
        <v>7178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3576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3576</v>
      </c>
      <c r="S747" s="1">
        <v>-107</v>
      </c>
      <c r="T747" s="1">
        <v>0</v>
      </c>
      <c r="U747" s="1">
        <v>254</v>
      </c>
      <c r="V747" s="1">
        <v>0</v>
      </c>
      <c r="W747" s="1">
        <v>147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147</v>
      </c>
      <c r="AH747" s="1">
        <v>3429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2063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2063</v>
      </c>
      <c r="S748" s="1">
        <v>-189</v>
      </c>
      <c r="T748" s="1">
        <v>-71</v>
      </c>
      <c r="U748" s="1">
        <v>118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-71</v>
      </c>
      <c r="AH748" s="1">
        <v>2134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4489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4489</v>
      </c>
      <c r="S749" s="1">
        <v>0</v>
      </c>
      <c r="T749" s="1">
        <v>0</v>
      </c>
      <c r="U749" s="1">
        <v>353</v>
      </c>
      <c r="V749" s="1">
        <v>0</v>
      </c>
      <c r="W749" s="1">
        <v>353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353</v>
      </c>
      <c r="AH749" s="1">
        <v>4136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4493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4493</v>
      </c>
      <c r="S750" s="1">
        <v>0</v>
      </c>
      <c r="T750" s="1">
        <v>0</v>
      </c>
      <c r="U750" s="1">
        <v>354</v>
      </c>
      <c r="V750" s="1">
        <v>0</v>
      </c>
      <c r="W750" s="1">
        <v>354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354</v>
      </c>
      <c r="AH750" s="1">
        <v>4139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3410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3410</v>
      </c>
      <c r="S751" s="1">
        <v>-125</v>
      </c>
      <c r="T751" s="1">
        <v>0</v>
      </c>
      <c r="U751" s="1">
        <v>236</v>
      </c>
      <c r="V751" s="1">
        <v>0</v>
      </c>
      <c r="W751" s="1">
        <v>111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111</v>
      </c>
      <c r="AH751" s="1">
        <v>3299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3409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3409</v>
      </c>
      <c r="S752" s="1">
        <v>-125</v>
      </c>
      <c r="T752" s="1">
        <v>0</v>
      </c>
      <c r="U752" s="1">
        <v>236</v>
      </c>
      <c r="V752" s="1">
        <v>0</v>
      </c>
      <c r="W752" s="1">
        <v>111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111</v>
      </c>
      <c r="AH752" s="1">
        <v>3298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4183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4183</v>
      </c>
      <c r="S753" s="1">
        <v>0</v>
      </c>
      <c r="T753" s="1">
        <v>0</v>
      </c>
      <c r="U753" s="1">
        <v>320</v>
      </c>
      <c r="V753" s="1">
        <v>0</v>
      </c>
      <c r="W753" s="1">
        <v>320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320</v>
      </c>
      <c r="AH753" s="1">
        <v>3863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3096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3096</v>
      </c>
      <c r="S754" s="1">
        <v>-125</v>
      </c>
      <c r="T754" s="1">
        <v>0</v>
      </c>
      <c r="U754" s="1">
        <v>202</v>
      </c>
      <c r="V754" s="1">
        <v>0</v>
      </c>
      <c r="W754" s="1">
        <v>77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77</v>
      </c>
      <c r="AH754" s="1">
        <v>3019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2867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2867</v>
      </c>
      <c r="S755" s="1">
        <v>-145</v>
      </c>
      <c r="T755" s="1">
        <v>0</v>
      </c>
      <c r="U755" s="1">
        <v>177</v>
      </c>
      <c r="V755" s="1">
        <v>0</v>
      </c>
      <c r="W755" s="1">
        <v>31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31</v>
      </c>
      <c r="AH755" s="1">
        <v>2836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2641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2641</v>
      </c>
      <c r="S756" s="1">
        <v>-145</v>
      </c>
      <c r="T756" s="1">
        <v>0</v>
      </c>
      <c r="U756" s="1">
        <v>155</v>
      </c>
      <c r="V756" s="1">
        <v>0</v>
      </c>
      <c r="W756" s="1">
        <v>9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9</v>
      </c>
      <c r="AH756" s="1">
        <v>2632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3718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3718</v>
      </c>
      <c r="S757" s="1">
        <v>0</v>
      </c>
      <c r="T757" s="1">
        <v>0</v>
      </c>
      <c r="U757" s="1">
        <v>269</v>
      </c>
      <c r="V757" s="1">
        <v>0</v>
      </c>
      <c r="W757" s="1">
        <v>269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269</v>
      </c>
      <c r="AH757" s="1">
        <v>3449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3137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3137</v>
      </c>
      <c r="S758" s="1">
        <v>-125</v>
      </c>
      <c r="T758" s="1">
        <v>0</v>
      </c>
      <c r="U758" s="1">
        <v>206</v>
      </c>
      <c r="V758" s="1">
        <v>0</v>
      </c>
      <c r="W758" s="1">
        <v>81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81</v>
      </c>
      <c r="AH758" s="1">
        <v>3056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4380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4380</v>
      </c>
      <c r="S759" s="1">
        <v>0</v>
      </c>
      <c r="T759" s="1">
        <v>0</v>
      </c>
      <c r="U759" s="1">
        <v>341</v>
      </c>
      <c r="V759" s="1">
        <v>0</v>
      </c>
      <c r="W759" s="1">
        <v>341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341</v>
      </c>
      <c r="AH759" s="1">
        <v>4039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2123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2123</v>
      </c>
      <c r="S760" s="1">
        <v>-189</v>
      </c>
      <c r="T760" s="1">
        <v>-67</v>
      </c>
      <c r="U760" s="1">
        <v>122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-67</v>
      </c>
      <c r="AH760" s="1">
        <v>2190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3096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3096</v>
      </c>
      <c r="S761" s="1">
        <v>-125</v>
      </c>
      <c r="T761" s="1">
        <v>0</v>
      </c>
      <c r="U761" s="1">
        <v>202</v>
      </c>
      <c r="V761" s="1">
        <v>0</v>
      </c>
      <c r="W761" s="1">
        <v>77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77</v>
      </c>
      <c r="AH761" s="1">
        <v>3019</v>
      </c>
      <c r="AI761" s="1">
        <v>0</v>
      </c>
      <c r="AJ761" s="1">
        <v>0</v>
      </c>
    </row>
    <row r="762" spans="1:36" x14ac:dyDescent="0.2">
      <c r="A762" s="2" t="s">
        <v>1146</v>
      </c>
      <c r="B762" s="1" t="s">
        <v>1147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2580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2580</v>
      </c>
      <c r="S762" s="1">
        <v>-160</v>
      </c>
      <c r="T762" s="1">
        <v>-9</v>
      </c>
      <c r="U762" s="1">
        <v>151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-9</v>
      </c>
      <c r="AH762" s="1">
        <v>2589</v>
      </c>
      <c r="AI762" s="1">
        <v>0</v>
      </c>
      <c r="AJ762" s="1">
        <v>0</v>
      </c>
    </row>
    <row r="763" spans="1:36" x14ac:dyDescent="0.2">
      <c r="A763" s="2" t="s">
        <v>1148</v>
      </c>
      <c r="B763" s="1" t="s">
        <v>1149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2579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2579</v>
      </c>
      <c r="S763" s="1">
        <v>-160</v>
      </c>
      <c r="T763" s="1">
        <v>-9</v>
      </c>
      <c r="U763" s="1">
        <v>151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-9</v>
      </c>
      <c r="AH763" s="1">
        <v>2588</v>
      </c>
      <c r="AI763" s="1">
        <v>0</v>
      </c>
      <c r="AJ763" s="1">
        <v>0</v>
      </c>
    </row>
    <row r="764" spans="1:36" x14ac:dyDescent="0.2">
      <c r="A764" s="2" t="s">
        <v>1150</v>
      </c>
      <c r="B764" s="1" t="s">
        <v>1151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2501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2501</v>
      </c>
      <c r="S764" s="1">
        <v>-160</v>
      </c>
      <c r="T764" s="1">
        <v>-14</v>
      </c>
      <c r="U764" s="1">
        <v>146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-14</v>
      </c>
      <c r="AH764" s="1">
        <v>2515</v>
      </c>
      <c r="AI764" s="1">
        <v>0</v>
      </c>
      <c r="AJ764" s="1">
        <v>0</v>
      </c>
    </row>
    <row r="765" spans="1:36" x14ac:dyDescent="0.2">
      <c r="A765" s="2" t="s">
        <v>1152</v>
      </c>
      <c r="B765" s="1" t="s">
        <v>1153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2500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2500</v>
      </c>
      <c r="S765" s="1">
        <v>-160</v>
      </c>
      <c r="T765" s="1">
        <v>-15</v>
      </c>
      <c r="U765" s="1">
        <v>146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-15</v>
      </c>
      <c r="AH765" s="1">
        <v>2515</v>
      </c>
      <c r="AI765" s="1">
        <v>0</v>
      </c>
      <c r="AJ765" s="1">
        <v>0</v>
      </c>
    </row>
    <row r="766" spans="1:36" x14ac:dyDescent="0.2">
      <c r="A766" s="2" t="s">
        <v>1154</v>
      </c>
      <c r="B766" s="1" t="s">
        <v>1155</v>
      </c>
      <c r="C766" s="1">
        <v>0</v>
      </c>
      <c r="D766" s="1">
        <v>0</v>
      </c>
      <c r="E766" s="1">
        <v>2235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2579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4814</v>
      </c>
      <c r="S766" s="1">
        <v>0</v>
      </c>
      <c r="T766" s="1">
        <v>0</v>
      </c>
      <c r="U766" s="1">
        <v>392</v>
      </c>
      <c r="V766" s="1">
        <v>0</v>
      </c>
      <c r="W766" s="1">
        <v>392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392</v>
      </c>
      <c r="AH766" s="1">
        <v>4422</v>
      </c>
      <c r="AI766" s="1">
        <v>0</v>
      </c>
      <c r="AJ766" s="1">
        <v>0</v>
      </c>
    </row>
    <row r="767" spans="1:36" x14ac:dyDescent="0.2">
      <c r="A767" s="2" t="s">
        <v>1156</v>
      </c>
      <c r="B767" s="1" t="s">
        <v>1157</v>
      </c>
      <c r="C767" s="1">
        <v>0</v>
      </c>
      <c r="D767" s="1">
        <v>0</v>
      </c>
      <c r="E767" s="1">
        <v>2501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2501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5002</v>
      </c>
      <c r="S767" s="1">
        <v>0</v>
      </c>
      <c r="T767" s="1">
        <v>0</v>
      </c>
      <c r="U767" s="1">
        <v>422</v>
      </c>
      <c r="V767" s="1">
        <v>0</v>
      </c>
      <c r="W767" s="1">
        <v>422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422</v>
      </c>
      <c r="AH767" s="1">
        <v>4580</v>
      </c>
      <c r="AI767" s="1">
        <v>0</v>
      </c>
      <c r="AJ767" s="1">
        <v>0</v>
      </c>
    </row>
    <row r="768" spans="1:36" s="6" customFormat="1" x14ac:dyDescent="0.2">
      <c r="A768" s="21" t="s">
        <v>49</v>
      </c>
      <c r="C768" s="6" t="s">
        <v>50</v>
      </c>
      <c r="D768" s="6" t="s">
        <v>50</v>
      </c>
      <c r="E768" s="6" t="s">
        <v>50</v>
      </c>
      <c r="F768" s="6" t="s">
        <v>50</v>
      </c>
      <c r="G768" s="6" t="s">
        <v>50</v>
      </c>
      <c r="H768" s="6" t="s">
        <v>50</v>
      </c>
      <c r="I768" s="6" t="s">
        <v>50</v>
      </c>
      <c r="J768" s="6" t="s">
        <v>50</v>
      </c>
      <c r="K768" s="6" t="s">
        <v>50</v>
      </c>
      <c r="L768" s="6" t="s">
        <v>50</v>
      </c>
      <c r="M768" s="6" t="s">
        <v>50</v>
      </c>
      <c r="N768" s="6" t="s">
        <v>50</v>
      </c>
      <c r="O768" s="6" t="s">
        <v>50</v>
      </c>
      <c r="P768" s="6" t="s">
        <v>50</v>
      </c>
      <c r="Q768" s="6" t="s">
        <v>50</v>
      </c>
      <c r="R768" s="6" t="s">
        <v>50</v>
      </c>
      <c r="S768" s="6" t="s">
        <v>50</v>
      </c>
      <c r="T768" s="6" t="s">
        <v>50</v>
      </c>
      <c r="U768" s="6" t="s">
        <v>50</v>
      </c>
      <c r="V768" s="6" t="s">
        <v>50</v>
      </c>
      <c r="W768" s="6" t="s">
        <v>50</v>
      </c>
      <c r="X768" s="6" t="s">
        <v>50</v>
      </c>
      <c r="Y768" s="6" t="s">
        <v>50</v>
      </c>
      <c r="Z768" s="6" t="s">
        <v>50</v>
      </c>
      <c r="AA768" s="6" t="s">
        <v>50</v>
      </c>
      <c r="AB768" s="6" t="s">
        <v>50</v>
      </c>
      <c r="AC768" s="6" t="s">
        <v>50</v>
      </c>
      <c r="AD768" s="6" t="s">
        <v>50</v>
      </c>
      <c r="AE768" s="6" t="s">
        <v>50</v>
      </c>
      <c r="AF768" s="6" t="s">
        <v>50</v>
      </c>
      <c r="AG768" s="6" t="s">
        <v>50</v>
      </c>
      <c r="AH768" s="6" t="s">
        <v>50</v>
      </c>
      <c r="AI768" s="6" t="s">
        <v>50</v>
      </c>
      <c r="AJ768" s="6" t="s">
        <v>50</v>
      </c>
    </row>
    <row r="769" spans="1:36" x14ac:dyDescent="0.2">
      <c r="C769" s="22">
        <v>84297</v>
      </c>
      <c r="D769" s="22">
        <v>4126</v>
      </c>
      <c r="E769" s="22">
        <v>4736</v>
      </c>
      <c r="F769" s="22">
        <v>0</v>
      </c>
      <c r="G769" s="22">
        <v>0</v>
      </c>
      <c r="H769" s="22">
        <v>0</v>
      </c>
      <c r="I769" s="22">
        <v>0</v>
      </c>
      <c r="J769" s="22">
        <v>4126</v>
      </c>
      <c r="K769" s="22">
        <v>70410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163569</v>
      </c>
      <c r="S769" s="22">
        <v>-2985</v>
      </c>
      <c r="T769" s="22">
        <v>-213</v>
      </c>
      <c r="U769" s="22">
        <v>13712</v>
      </c>
      <c r="V769" s="22">
        <v>0</v>
      </c>
      <c r="W769" s="22">
        <v>10937</v>
      </c>
      <c r="X769" s="22">
        <v>80</v>
      </c>
      <c r="Y769" s="22">
        <v>0</v>
      </c>
      <c r="Z769" s="22">
        <v>0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10804</v>
      </c>
      <c r="AH769" s="22">
        <v>152765</v>
      </c>
      <c r="AI769" s="22">
        <v>0</v>
      </c>
      <c r="AJ769" s="22">
        <v>0</v>
      </c>
    </row>
    <row r="771" spans="1:36" s="6" customFormat="1" x14ac:dyDescent="0.2">
      <c r="A771" s="20"/>
      <c r="C771" s="6" t="s">
        <v>1158</v>
      </c>
      <c r="D771" s="6" t="s">
        <v>1158</v>
      </c>
      <c r="E771" s="6" t="s">
        <v>1158</v>
      </c>
      <c r="F771" s="6" t="s">
        <v>1158</v>
      </c>
      <c r="G771" s="6" t="s">
        <v>1158</v>
      </c>
      <c r="H771" s="6" t="s">
        <v>1158</v>
      </c>
      <c r="I771" s="6" t="s">
        <v>1158</v>
      </c>
      <c r="J771" s="6" t="s">
        <v>1158</v>
      </c>
      <c r="K771" s="6" t="s">
        <v>1158</v>
      </c>
      <c r="L771" s="6" t="s">
        <v>1158</v>
      </c>
      <c r="M771" s="6" t="s">
        <v>1158</v>
      </c>
      <c r="N771" s="6" t="s">
        <v>1158</v>
      </c>
      <c r="O771" s="6" t="s">
        <v>1158</v>
      </c>
      <c r="P771" s="6" t="s">
        <v>1158</v>
      </c>
      <c r="Q771" s="6" t="s">
        <v>1158</v>
      </c>
      <c r="R771" s="6" t="s">
        <v>1158</v>
      </c>
      <c r="S771" s="6" t="s">
        <v>1158</v>
      </c>
      <c r="T771" s="6" t="s">
        <v>1158</v>
      </c>
      <c r="U771" s="6" t="s">
        <v>1158</v>
      </c>
      <c r="V771" s="6" t="s">
        <v>1158</v>
      </c>
      <c r="W771" s="6" t="s">
        <v>1158</v>
      </c>
      <c r="X771" s="6" t="s">
        <v>1158</v>
      </c>
      <c r="Y771" s="6" t="s">
        <v>1158</v>
      </c>
      <c r="Z771" s="6" t="s">
        <v>1158</v>
      </c>
      <c r="AA771" s="6" t="s">
        <v>1158</v>
      </c>
      <c r="AB771" s="6" t="s">
        <v>1158</v>
      </c>
      <c r="AC771" s="6" t="s">
        <v>1158</v>
      </c>
      <c r="AD771" s="6" t="s">
        <v>1158</v>
      </c>
      <c r="AE771" s="6" t="s">
        <v>1158</v>
      </c>
      <c r="AF771" s="6" t="s">
        <v>1158</v>
      </c>
      <c r="AG771" s="6" t="s">
        <v>1158</v>
      </c>
      <c r="AH771" s="6" t="s">
        <v>1158</v>
      </c>
      <c r="AI771" s="6" t="s">
        <v>1158</v>
      </c>
      <c r="AJ771" s="6" t="s">
        <v>1158</v>
      </c>
    </row>
    <row r="772" spans="1:36" x14ac:dyDescent="0.2">
      <c r="A772" s="21" t="s">
        <v>1159</v>
      </c>
      <c r="B772" s="1" t="s">
        <v>1160</v>
      </c>
      <c r="C772" s="22">
        <v>1481246</v>
      </c>
      <c r="D772" s="22">
        <v>99665</v>
      </c>
      <c r="E772" s="22">
        <v>13485</v>
      </c>
      <c r="F772" s="22">
        <v>0</v>
      </c>
      <c r="G772" s="22">
        <v>10200</v>
      </c>
      <c r="H772" s="22">
        <v>102510</v>
      </c>
      <c r="I772" s="22">
        <v>0</v>
      </c>
      <c r="J772" s="22">
        <v>99665</v>
      </c>
      <c r="K772" s="22">
        <v>893770</v>
      </c>
      <c r="L772" s="22">
        <v>0</v>
      </c>
      <c r="M772" s="22">
        <v>0</v>
      </c>
      <c r="N772" s="22">
        <v>0</v>
      </c>
      <c r="O772" s="22">
        <v>0</v>
      </c>
      <c r="P772" s="22">
        <v>21900</v>
      </c>
      <c r="Q772" s="22">
        <v>0</v>
      </c>
      <c r="R772" s="22">
        <v>2622776</v>
      </c>
      <c r="S772" s="22">
        <v>-23971</v>
      </c>
      <c r="T772" s="22">
        <v>-2613</v>
      </c>
      <c r="U772" s="22">
        <v>249880</v>
      </c>
      <c r="V772" s="22">
        <v>0</v>
      </c>
      <c r="W772" s="22">
        <v>228479</v>
      </c>
      <c r="X772" s="22">
        <v>3925</v>
      </c>
      <c r="Y772" s="22">
        <v>4981</v>
      </c>
      <c r="Z772" s="22">
        <v>80</v>
      </c>
      <c r="AA772" s="22">
        <v>0</v>
      </c>
      <c r="AB772" s="22">
        <v>0</v>
      </c>
      <c r="AC772" s="22">
        <v>375</v>
      </c>
      <c r="AD772" s="22">
        <v>-375</v>
      </c>
      <c r="AE772" s="22">
        <v>375</v>
      </c>
      <c r="AF772" s="22">
        <v>0</v>
      </c>
      <c r="AG772" s="22">
        <v>235227</v>
      </c>
      <c r="AH772" s="22">
        <v>2387549</v>
      </c>
      <c r="AI772" s="22">
        <v>0</v>
      </c>
      <c r="AJ772" s="22">
        <v>0</v>
      </c>
    </row>
    <row r="774" spans="1:36" x14ac:dyDescent="0.2">
      <c r="C774" s="1" t="s">
        <v>1160</v>
      </c>
      <c r="D774" s="1" t="s">
        <v>1160</v>
      </c>
      <c r="E774" s="1" t="s">
        <v>1160</v>
      </c>
      <c r="F774" s="1" t="s">
        <v>1160</v>
      </c>
      <c r="G774" s="1" t="s">
        <v>1160</v>
      </c>
      <c r="H774" s="1" t="s">
        <v>1160</v>
      </c>
      <c r="I774" s="1" t="s">
        <v>1160</v>
      </c>
      <c r="J774" s="1" t="s">
        <v>1160</v>
      </c>
      <c r="K774" s="1" t="s">
        <v>1160</v>
      </c>
      <c r="L774" s="1" t="s">
        <v>1160</v>
      </c>
      <c r="M774" s="1" t="s">
        <v>1160</v>
      </c>
      <c r="N774" s="1" t="s">
        <v>1160</v>
      </c>
      <c r="O774" s="1" t="s">
        <v>1160</v>
      </c>
      <c r="P774" s="1" t="s">
        <v>1160</v>
      </c>
      <c r="Q774" s="1" t="s">
        <v>1160</v>
      </c>
      <c r="R774" s="1" t="s">
        <v>1160</v>
      </c>
      <c r="S774" s="1" t="s">
        <v>1160</v>
      </c>
      <c r="T774" s="1" t="s">
        <v>1160</v>
      </c>
      <c r="U774" s="1" t="s">
        <v>1160</v>
      </c>
      <c r="V774" s="1" t="s">
        <v>1160</v>
      </c>
      <c r="W774" s="1" t="s">
        <v>1160</v>
      </c>
      <c r="X774" s="1" t="s">
        <v>1160</v>
      </c>
      <c r="Y774" s="1" t="s">
        <v>1160</v>
      </c>
      <c r="Z774" s="1" t="s">
        <v>1160</v>
      </c>
      <c r="AA774" s="1" t="s">
        <v>1160</v>
      </c>
      <c r="AB774" s="1" t="s">
        <v>1160</v>
      </c>
      <c r="AC774" s="1" t="s">
        <v>1160</v>
      </c>
      <c r="AD774" s="1" t="s">
        <v>1160</v>
      </c>
      <c r="AE774" s="1" t="s">
        <v>1160</v>
      </c>
      <c r="AF774" s="1" t="s">
        <v>1160</v>
      </c>
      <c r="AG774" s="1" t="s">
        <v>1160</v>
      </c>
      <c r="AH774" s="1" t="s">
        <v>1160</v>
      </c>
      <c r="AI774" s="1" t="s">
        <v>1160</v>
      </c>
    </row>
    <row r="775" spans="1:36" x14ac:dyDescent="0.2">
      <c r="A775" s="2" t="s">
        <v>1160</v>
      </c>
      <c r="B775" s="1" t="s">
        <v>1160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2021-03-17T20:42:39Z</dcterms:created>
  <dcterms:modified xsi:type="dcterms:W3CDTF">2021-03-17T20:43:51Z</dcterms:modified>
</cp:coreProperties>
</file>