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JUNIO 2020\"/>
    </mc:Choice>
  </mc:AlternateContent>
  <bookViews>
    <workbookView xWindow="0" yWindow="0" windowWidth="20460" windowHeight="7290" activeTab="1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/>
  <c r="A7" i="2"/>
  <c r="A3" i="2"/>
  <c r="A214" i="2"/>
  <c r="A8" i="2"/>
  <c r="A9" i="2"/>
  <c r="A10" i="2"/>
  <c r="A11" i="2"/>
  <c r="A12" i="2"/>
  <c r="A13" i="2"/>
  <c r="A14" i="2"/>
  <c r="A195" i="2"/>
  <c r="A215" i="2"/>
  <c r="A15" i="2"/>
  <c r="A16" i="2"/>
  <c r="A17" i="2"/>
  <c r="A196" i="2"/>
  <c r="A197" i="2"/>
  <c r="A198" i="2"/>
  <c r="A199" i="2"/>
  <c r="A18" i="2"/>
  <c r="A19" i="2"/>
  <c r="A4" i="2"/>
  <c r="A216" i="2"/>
  <c r="A217" i="2"/>
  <c r="A218" i="2"/>
  <c r="A219" i="2"/>
  <c r="A220" i="2"/>
  <c r="A221" i="2"/>
  <c r="A222" i="2"/>
  <c r="A223" i="2"/>
  <c r="A20" i="2"/>
  <c r="A21" i="2"/>
  <c r="A22" i="2"/>
  <c r="A23" i="2"/>
  <c r="A24" i="2"/>
  <c r="A1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2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213" i="2"/>
  <c r="A87" i="2"/>
  <c r="A88" i="2"/>
  <c r="A89" i="2"/>
  <c r="A224" i="2"/>
  <c r="A225" i="2"/>
  <c r="A226" i="2"/>
  <c r="A227" i="2"/>
  <c r="A200" i="2"/>
  <c r="A90" i="2"/>
  <c r="A91" i="2"/>
  <c r="A92" i="2"/>
  <c r="A93" i="2"/>
  <c r="A94" i="2"/>
  <c r="A95" i="2"/>
  <c r="A96" i="2"/>
  <c r="A97" i="2"/>
  <c r="A98" i="2"/>
  <c r="A99" i="2"/>
  <c r="A100" i="2"/>
  <c r="A101" i="2"/>
  <c r="A228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201" i="2"/>
  <c r="A114" i="2"/>
  <c r="A115" i="2"/>
  <c r="A116" i="2"/>
  <c r="A117" i="2"/>
  <c r="A229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202" i="2"/>
  <c r="A203" i="2"/>
  <c r="A204" i="2"/>
  <c r="A205" i="2"/>
  <c r="A206" i="2"/>
  <c r="A207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208" i="2"/>
  <c r="A209" i="2"/>
  <c r="A157" i="2"/>
  <c r="A158" i="2"/>
  <c r="A159" i="2"/>
  <c r="A160" i="2"/>
  <c r="A210" i="2"/>
  <c r="A161" i="2"/>
  <c r="A162" i="2"/>
  <c r="A163" i="2"/>
  <c r="A230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211" i="2"/>
  <c r="A212" i="2"/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B205" i="1"/>
  <c r="C205" i="1"/>
  <c r="D205" i="1"/>
  <c r="B206" i="1"/>
  <c r="C206" i="1"/>
  <c r="D206" i="1"/>
  <c r="B207" i="1"/>
  <c r="C207" i="1"/>
  <c r="D207" i="1"/>
  <c r="B208" i="1"/>
  <c r="C208" i="1"/>
  <c r="D208" i="1"/>
  <c r="B209" i="1"/>
  <c r="C209" i="1"/>
  <c r="D209" i="1"/>
  <c r="B210" i="1"/>
  <c r="C210" i="1"/>
  <c r="D210" i="1"/>
  <c r="B211" i="1"/>
  <c r="C211" i="1"/>
  <c r="D211" i="1"/>
  <c r="B212" i="1"/>
  <c r="C212" i="1"/>
  <c r="D212" i="1"/>
  <c r="B213" i="1"/>
  <c r="C213" i="1"/>
  <c r="D213" i="1"/>
  <c r="B214" i="1"/>
  <c r="C214" i="1"/>
  <c r="D214" i="1"/>
  <c r="B215" i="1"/>
  <c r="C215" i="1"/>
  <c r="D215" i="1"/>
  <c r="B216" i="1"/>
  <c r="C216" i="1"/>
  <c r="D216" i="1"/>
  <c r="B217" i="1"/>
  <c r="C217" i="1"/>
  <c r="D217" i="1"/>
  <c r="B218" i="1"/>
  <c r="C218" i="1"/>
  <c r="D218" i="1"/>
  <c r="B219" i="1"/>
  <c r="C219" i="1"/>
  <c r="D219" i="1"/>
  <c r="B220" i="1"/>
  <c r="C220" i="1"/>
  <c r="D220" i="1"/>
  <c r="B221" i="1"/>
  <c r="C221" i="1"/>
  <c r="D221" i="1"/>
  <c r="B222" i="1"/>
  <c r="C222" i="1"/>
  <c r="D222" i="1"/>
  <c r="B223" i="1"/>
  <c r="C223" i="1"/>
  <c r="D223" i="1"/>
  <c r="B224" i="1"/>
  <c r="C224" i="1"/>
  <c r="D224" i="1"/>
  <c r="B225" i="1"/>
  <c r="C225" i="1"/>
  <c r="D225" i="1"/>
  <c r="B226" i="1"/>
  <c r="C226" i="1"/>
  <c r="D226" i="1"/>
  <c r="B227" i="1"/>
  <c r="C227" i="1"/>
  <c r="D227" i="1"/>
  <c r="B228" i="1"/>
  <c r="C228" i="1"/>
  <c r="D228" i="1"/>
  <c r="B229" i="1"/>
  <c r="C229" i="1"/>
  <c r="D229" i="1"/>
  <c r="B230" i="1"/>
  <c r="C230" i="1"/>
  <c r="D230" i="1"/>
  <c r="B231" i="1"/>
  <c r="C231" i="1"/>
  <c r="D231" i="1"/>
  <c r="B232" i="1"/>
  <c r="C232" i="1"/>
  <c r="D232" i="1"/>
  <c r="B233" i="1"/>
  <c r="C233" i="1"/>
  <c r="D233" i="1"/>
  <c r="B234" i="1"/>
  <c r="C234" i="1"/>
  <c r="D234" i="1"/>
</calcChain>
</file>

<file path=xl/sharedStrings.xml><?xml version="1.0" encoding="utf-8"?>
<sst xmlns="http://schemas.openxmlformats.org/spreadsheetml/2006/main" count="6" uniqueCount="6">
  <si>
    <t>No.</t>
  </si>
  <si>
    <t>Fecha</t>
  </si>
  <si>
    <t>Delegación</t>
  </si>
  <si>
    <t>DEPARTAMENTO ADMINISTRATIVO DE GESTIÓN INTEGRAL DE AGUA Y DRENAJE</t>
  </si>
  <si>
    <t xml:space="preserve">SERVICIOS DE PIPA JUNIO 2020 </t>
  </si>
  <si>
    <t>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</si>
</sst>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4" borderId="2" applyNumberFormat="0" applyAlignment="0" applyProtection="0"/>
  </cellStyleXfs>
  <cellXfs count="1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1" xfId="1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Border="1"/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 vertical="top"/>
    </xf>
    <xf numFmtId="14" fontId="0" fillId="0" borderId="0" xfId="0" applyNumberForma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IDADES%20Y%20FORMATOS\PIPAS\&#176;CAPTURA%20DE%20ENTREGA%20DE%20PIPAS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</sheetNames>
    <sheetDataSet>
      <sheetData sheetId="0" refreshError="1">
        <row r="548">
          <cell r="A548">
            <v>43983</v>
          </cell>
          <cell r="C548" t="str">
            <v>INDEPENDENCIA #11</v>
          </cell>
          <cell r="D548" t="str">
            <v>EL MOLINO</v>
          </cell>
        </row>
        <row r="549">
          <cell r="A549">
            <v>43983</v>
          </cell>
          <cell r="C549" t="str">
            <v>MONTES DE OCA #1</v>
          </cell>
          <cell r="D549" t="str">
            <v>EL MOLINO</v>
          </cell>
        </row>
        <row r="550">
          <cell r="A550">
            <v>43983</v>
          </cell>
          <cell r="C550" t="str">
            <v>MONTES DE OCA #24</v>
          </cell>
          <cell r="D550" t="str">
            <v>EL MOLINO</v>
          </cell>
        </row>
        <row r="551">
          <cell r="A551">
            <v>43983</v>
          </cell>
          <cell r="C551" t="str">
            <v>CARRETERA CHAPALA JOCOTEPEC</v>
          </cell>
          <cell r="D551" t="str">
            <v>CHANTEPEC</v>
          </cell>
        </row>
        <row r="552">
          <cell r="A552">
            <v>43983</v>
          </cell>
          <cell r="C552" t="str">
            <v xml:space="preserve">VARIOS </v>
          </cell>
          <cell r="D552" t="str">
            <v>TROJES</v>
          </cell>
        </row>
        <row r="553">
          <cell r="A553">
            <v>43983</v>
          </cell>
          <cell r="C553" t="str">
            <v>MONTES DE OCA #35</v>
          </cell>
          <cell r="D553" t="str">
            <v>EL MOLINO</v>
          </cell>
        </row>
        <row r="554">
          <cell r="A554">
            <v>43983</v>
          </cell>
          <cell r="C554" t="str">
            <v>MONTES DE OCA #3</v>
          </cell>
          <cell r="D554" t="str">
            <v>EL MOLINO</v>
          </cell>
        </row>
        <row r="555">
          <cell r="A555">
            <v>43983</v>
          </cell>
          <cell r="C555" t="str">
            <v>MONTES DE OCA  #36</v>
          </cell>
          <cell r="D555" t="str">
            <v>EL MOLINO</v>
          </cell>
        </row>
        <row r="556">
          <cell r="A556">
            <v>43983</v>
          </cell>
          <cell r="C556" t="str">
            <v>MONTES DE OCA #14</v>
          </cell>
          <cell r="D556" t="str">
            <v>EL MOLINO</v>
          </cell>
        </row>
        <row r="557">
          <cell r="A557">
            <v>43983</v>
          </cell>
          <cell r="C557" t="str">
            <v>MONTES DE OCA #13</v>
          </cell>
          <cell r="D557" t="str">
            <v>EL MOLINO</v>
          </cell>
        </row>
        <row r="558">
          <cell r="A558">
            <v>43983</v>
          </cell>
          <cell r="C558" t="str">
            <v xml:space="preserve">MONTES DE OCA #22 </v>
          </cell>
          <cell r="D558" t="str">
            <v>EL MOLINO</v>
          </cell>
        </row>
        <row r="559">
          <cell r="A559">
            <v>43983</v>
          </cell>
          <cell r="C559" t="str">
            <v>MONTES DE OCA #12</v>
          </cell>
          <cell r="D559" t="str">
            <v>EL MOLINO</v>
          </cell>
        </row>
        <row r="560">
          <cell r="A560">
            <v>43984</v>
          </cell>
          <cell r="C560" t="str">
            <v>PARQUE VEHICULAR</v>
          </cell>
          <cell r="D560" t="str">
            <v>JOCOTEPEC</v>
          </cell>
        </row>
        <row r="561">
          <cell r="A561">
            <v>43984</v>
          </cell>
          <cell r="C561" t="str">
            <v xml:space="preserve">VARIOS </v>
          </cell>
          <cell r="D561" t="str">
            <v>TROJES</v>
          </cell>
        </row>
        <row r="562">
          <cell r="A562">
            <v>43984</v>
          </cell>
          <cell r="C562" t="str">
            <v>MONTES DE OCA #15</v>
          </cell>
          <cell r="D562" t="str">
            <v>EL MOLINO</v>
          </cell>
        </row>
        <row r="563">
          <cell r="A563">
            <v>43984</v>
          </cell>
          <cell r="C563" t="str">
            <v>MONTES DE OCA #14</v>
          </cell>
          <cell r="D563" t="str">
            <v>EL MOLINO</v>
          </cell>
        </row>
        <row r="564">
          <cell r="A564">
            <v>43984</v>
          </cell>
          <cell r="C564" t="str">
            <v>MONTES DE OCA #12</v>
          </cell>
          <cell r="D564" t="str">
            <v>EL MOLINO</v>
          </cell>
        </row>
        <row r="565">
          <cell r="A565">
            <v>43984</v>
          </cell>
          <cell r="C565" t="str">
            <v>MORELOS #10</v>
          </cell>
          <cell r="D565" t="str">
            <v>JOCOTEPEC</v>
          </cell>
        </row>
        <row r="566">
          <cell r="A566">
            <v>43984</v>
          </cell>
          <cell r="C566" t="str">
            <v>MORELOS #9</v>
          </cell>
          <cell r="D566" t="str">
            <v>JOCOTEPEC</v>
          </cell>
        </row>
        <row r="567">
          <cell r="A567">
            <v>43984</v>
          </cell>
          <cell r="C567" t="str">
            <v>MORELOS #7</v>
          </cell>
          <cell r="D567" t="str">
            <v>JOCOTEPEC</v>
          </cell>
        </row>
        <row r="568">
          <cell r="A568">
            <v>43984</v>
          </cell>
          <cell r="C568" t="str">
            <v>MORELOS #4</v>
          </cell>
          <cell r="D568" t="str">
            <v>JOCOTEPEC</v>
          </cell>
        </row>
        <row r="569">
          <cell r="A569">
            <v>43984</v>
          </cell>
          <cell r="C569" t="str">
            <v>MONTES DE OCA #10</v>
          </cell>
          <cell r="D569" t="str">
            <v>EL MOLINO</v>
          </cell>
        </row>
        <row r="570">
          <cell r="A570">
            <v>43984</v>
          </cell>
          <cell r="C570" t="str">
            <v>MONTES DE OCA #11</v>
          </cell>
          <cell r="D570" t="str">
            <v>EL MOLINO</v>
          </cell>
        </row>
        <row r="571">
          <cell r="A571">
            <v>43985</v>
          </cell>
          <cell r="C571" t="str">
            <v>CARRETERA CHAPALA JOCOTEPEC</v>
          </cell>
          <cell r="D571" t="str">
            <v>CHANTEPEC</v>
          </cell>
        </row>
        <row r="572">
          <cell r="A572">
            <v>43987</v>
          </cell>
          <cell r="C572" t="str">
            <v>NICOLAS BRAVO #14</v>
          </cell>
          <cell r="D572" t="str">
            <v>TROJES</v>
          </cell>
        </row>
        <row r="573">
          <cell r="A573">
            <v>43987</v>
          </cell>
          <cell r="C573" t="str">
            <v>NICOLAS BRAVO #12</v>
          </cell>
          <cell r="D573" t="str">
            <v>TROJES</v>
          </cell>
        </row>
        <row r="574">
          <cell r="A574">
            <v>43987</v>
          </cell>
          <cell r="C574" t="str">
            <v>NICOLAS BRAVO #11</v>
          </cell>
          <cell r="D574" t="str">
            <v>TROJES</v>
          </cell>
        </row>
        <row r="575">
          <cell r="A575">
            <v>43987</v>
          </cell>
          <cell r="C575" t="str">
            <v>NICOLAS BRAVO #9</v>
          </cell>
          <cell r="D575" t="str">
            <v>TROJES</v>
          </cell>
        </row>
        <row r="576">
          <cell r="A576">
            <v>43987</v>
          </cell>
          <cell r="C576" t="str">
            <v>NICOLAS BRAVO #8</v>
          </cell>
          <cell r="D576" t="str">
            <v>TROJES</v>
          </cell>
        </row>
        <row r="577">
          <cell r="A577">
            <v>43987</v>
          </cell>
          <cell r="C577" t="str">
            <v>NICOLAS BRAVO #8 A</v>
          </cell>
          <cell r="D577" t="str">
            <v>TROJES</v>
          </cell>
        </row>
        <row r="578">
          <cell r="A578">
            <v>43987</v>
          </cell>
          <cell r="C578" t="str">
            <v>NICOLAS BRAVO #19</v>
          </cell>
          <cell r="D578" t="str">
            <v>TROJES</v>
          </cell>
        </row>
        <row r="579">
          <cell r="A579">
            <v>43987</v>
          </cell>
          <cell r="C579" t="str">
            <v>ZARAGOZA #20</v>
          </cell>
          <cell r="D579" t="str">
            <v>TROJES</v>
          </cell>
        </row>
        <row r="580">
          <cell r="A580">
            <v>43988</v>
          </cell>
          <cell r="C580" t="str">
            <v>5 DE FEBRERO # 5</v>
          </cell>
          <cell r="D580" t="str">
            <v>EL MOLINO</v>
          </cell>
        </row>
        <row r="581">
          <cell r="A581">
            <v>43988</v>
          </cell>
          <cell r="C581" t="str">
            <v>MORELOS # 7</v>
          </cell>
          <cell r="D581" t="str">
            <v>EL MOLINO</v>
          </cell>
        </row>
        <row r="582">
          <cell r="A582">
            <v>43988</v>
          </cell>
          <cell r="C582" t="str">
            <v>MORELOS # 7</v>
          </cell>
          <cell r="D582" t="str">
            <v>EL MOLINO</v>
          </cell>
        </row>
        <row r="583">
          <cell r="A583">
            <v>43988</v>
          </cell>
          <cell r="C583" t="str">
            <v>MORELOS # 9</v>
          </cell>
          <cell r="D583" t="str">
            <v>EL MOLINO</v>
          </cell>
        </row>
        <row r="584">
          <cell r="A584">
            <v>43988</v>
          </cell>
          <cell r="C584" t="str">
            <v>5 DE FEBRERO # 18</v>
          </cell>
          <cell r="D584" t="str">
            <v>EL MOLINO</v>
          </cell>
        </row>
        <row r="585">
          <cell r="A585">
            <v>43988</v>
          </cell>
        </row>
        <row r="586">
          <cell r="A586">
            <v>43988</v>
          </cell>
          <cell r="C586" t="str">
            <v>5 DE FEBRERO</v>
          </cell>
          <cell r="D586" t="str">
            <v>EL MOLINO</v>
          </cell>
        </row>
        <row r="587">
          <cell r="A587">
            <v>43988</v>
          </cell>
          <cell r="C587" t="str">
            <v>EMILIANO ZAPATA # 5</v>
          </cell>
          <cell r="D587" t="str">
            <v>EL MOLINO</v>
          </cell>
        </row>
        <row r="588">
          <cell r="A588">
            <v>43988</v>
          </cell>
          <cell r="C588" t="str">
            <v>EMILIANO ZAPATA # 3 B</v>
          </cell>
          <cell r="D588" t="str">
            <v>EL MOLINO</v>
          </cell>
        </row>
        <row r="589">
          <cell r="A589">
            <v>43988</v>
          </cell>
          <cell r="C589" t="str">
            <v>EMILIANO ZAPATA # 10</v>
          </cell>
          <cell r="D589" t="str">
            <v>EL MOLINO</v>
          </cell>
        </row>
        <row r="590">
          <cell r="A590">
            <v>43988</v>
          </cell>
          <cell r="C590" t="str">
            <v>EMILIANO ZAPATA # 8 B</v>
          </cell>
          <cell r="D590" t="str">
            <v>EL MOLINO</v>
          </cell>
        </row>
        <row r="591">
          <cell r="A591">
            <v>43988</v>
          </cell>
          <cell r="C591" t="str">
            <v>5 DE FEBRERO # 29- 29 B</v>
          </cell>
          <cell r="D591" t="str">
            <v>EL MOLINO</v>
          </cell>
        </row>
        <row r="592">
          <cell r="A592">
            <v>43988</v>
          </cell>
          <cell r="C592" t="str">
            <v>5 DE FEBRERO # 29 A</v>
          </cell>
          <cell r="D592" t="str">
            <v>EL MOLINO</v>
          </cell>
        </row>
        <row r="593">
          <cell r="A593">
            <v>43988</v>
          </cell>
          <cell r="C593" t="str">
            <v>5 DE FEBRERO # 25</v>
          </cell>
          <cell r="D593" t="str">
            <v>EL MOLINO</v>
          </cell>
        </row>
        <row r="594">
          <cell r="A594">
            <v>43988</v>
          </cell>
          <cell r="C594" t="str">
            <v>5 DE FEBRERO # 23</v>
          </cell>
          <cell r="D594" t="str">
            <v>EL MOLINO</v>
          </cell>
        </row>
        <row r="595">
          <cell r="A595">
            <v>43988</v>
          </cell>
          <cell r="C595" t="str">
            <v>5 DE FEBRERO S/N</v>
          </cell>
          <cell r="D595" t="str">
            <v>EL MOLINO</v>
          </cell>
        </row>
        <row r="596">
          <cell r="A596">
            <v>43988</v>
          </cell>
          <cell r="C596" t="str">
            <v>5 DE FEBRERO</v>
          </cell>
          <cell r="D596" t="str">
            <v>EL MOLINO</v>
          </cell>
        </row>
        <row r="597">
          <cell r="A597">
            <v>43988</v>
          </cell>
          <cell r="D597" t="str">
            <v>EL MOLINO</v>
          </cell>
        </row>
        <row r="598">
          <cell r="A598">
            <v>43988</v>
          </cell>
          <cell r="C598" t="str">
            <v>20 DE NOVIEMBRE</v>
          </cell>
          <cell r="D598" t="str">
            <v>EL MOLINO</v>
          </cell>
        </row>
        <row r="599">
          <cell r="A599">
            <v>43988</v>
          </cell>
          <cell r="C599" t="str">
            <v>20 DE NOVIEMBRE</v>
          </cell>
          <cell r="D599" t="str">
            <v>EL MOLINO</v>
          </cell>
        </row>
        <row r="600">
          <cell r="A600">
            <v>43988</v>
          </cell>
          <cell r="C600" t="str">
            <v>20 DE NOVIEMBRE</v>
          </cell>
          <cell r="D600" t="str">
            <v>EL MOLINO</v>
          </cell>
        </row>
        <row r="601">
          <cell r="A601">
            <v>43988</v>
          </cell>
          <cell r="C601" t="str">
            <v>INDEPENDENCIA # 14</v>
          </cell>
          <cell r="D601" t="str">
            <v>EL MOLINO</v>
          </cell>
        </row>
        <row r="602">
          <cell r="A602">
            <v>43988</v>
          </cell>
          <cell r="C602" t="str">
            <v>FERNANDO MONTES DE OCA # 8</v>
          </cell>
          <cell r="D602" t="str">
            <v>EL MOLINO</v>
          </cell>
        </row>
        <row r="603">
          <cell r="A603">
            <v>43988</v>
          </cell>
          <cell r="C603" t="str">
            <v>FERNANDO MONTES DE OCA # 36</v>
          </cell>
          <cell r="D603" t="str">
            <v>EL MOLINO</v>
          </cell>
        </row>
        <row r="604">
          <cell r="A604">
            <v>43988</v>
          </cell>
          <cell r="C604" t="str">
            <v>VICENTE SUAREZ # 17</v>
          </cell>
          <cell r="D604" t="str">
            <v>EL MOLINO</v>
          </cell>
        </row>
        <row r="605">
          <cell r="A605">
            <v>43988</v>
          </cell>
          <cell r="C605" t="str">
            <v>MATAMOROS # 3</v>
          </cell>
          <cell r="D605" t="str">
            <v>EL MOLINO</v>
          </cell>
        </row>
        <row r="606">
          <cell r="A606">
            <v>43988</v>
          </cell>
          <cell r="C606" t="str">
            <v>MATAMOROS # 4</v>
          </cell>
          <cell r="D606" t="str">
            <v>EL MOLINO</v>
          </cell>
        </row>
        <row r="607">
          <cell r="A607">
            <v>43988</v>
          </cell>
          <cell r="C607" t="str">
            <v>JAVIER MINA # 2</v>
          </cell>
          <cell r="D607" t="str">
            <v>EL MOLINO</v>
          </cell>
        </row>
        <row r="608">
          <cell r="A608">
            <v>43988</v>
          </cell>
          <cell r="C608" t="str">
            <v>JAVIER MINA # 11</v>
          </cell>
          <cell r="D608" t="str">
            <v>EL MOLINO</v>
          </cell>
        </row>
        <row r="609">
          <cell r="A609">
            <v>43988</v>
          </cell>
          <cell r="C609" t="str">
            <v>JAVIER MINA # 25</v>
          </cell>
          <cell r="D609" t="str">
            <v>EL MOLINO</v>
          </cell>
        </row>
        <row r="610">
          <cell r="A610">
            <v>43988</v>
          </cell>
          <cell r="C610" t="str">
            <v>16 DE SEPTIEMBRE # 7</v>
          </cell>
          <cell r="D610" t="str">
            <v>EL MOLINO</v>
          </cell>
        </row>
        <row r="611">
          <cell r="A611">
            <v>43988</v>
          </cell>
          <cell r="C611" t="str">
            <v>INDEPENDENCIA # 9 A</v>
          </cell>
          <cell r="D611" t="str">
            <v>EL MOLINO</v>
          </cell>
        </row>
        <row r="612">
          <cell r="A612">
            <v>43988</v>
          </cell>
          <cell r="C612" t="str">
            <v>MOTES DE OCA</v>
          </cell>
          <cell r="D612" t="str">
            <v>EL MOLINO</v>
          </cell>
        </row>
        <row r="613">
          <cell r="A613">
            <v>43988</v>
          </cell>
          <cell r="C613" t="str">
            <v>MONTES DE OCA # 19</v>
          </cell>
          <cell r="D613" t="str">
            <v>EL MOLINO</v>
          </cell>
        </row>
        <row r="614">
          <cell r="A614">
            <v>43988</v>
          </cell>
          <cell r="C614" t="str">
            <v>FERNANDO MONTES DE OCA # 18</v>
          </cell>
          <cell r="D614" t="str">
            <v>EL MOLINO</v>
          </cell>
        </row>
        <row r="615">
          <cell r="A615">
            <v>43988</v>
          </cell>
          <cell r="C615" t="str">
            <v>JAVIER MINA # 28</v>
          </cell>
          <cell r="D615" t="str">
            <v>EL MOLINO</v>
          </cell>
        </row>
        <row r="616">
          <cell r="A616">
            <v>43988</v>
          </cell>
          <cell r="C616" t="str">
            <v>CALLE 5 DE FEBRERO # 3</v>
          </cell>
          <cell r="D616" t="str">
            <v>EL MOLINO</v>
          </cell>
        </row>
        <row r="617">
          <cell r="A617">
            <v>43988</v>
          </cell>
          <cell r="C617" t="str">
            <v>5 DE FEBRERO</v>
          </cell>
          <cell r="D617" t="str">
            <v>EL MOLINO</v>
          </cell>
        </row>
        <row r="618">
          <cell r="A618">
            <v>43988</v>
          </cell>
          <cell r="C618" t="str">
            <v>LOPEZ RAYON # 5</v>
          </cell>
          <cell r="D618" t="str">
            <v>EL MOLINO</v>
          </cell>
        </row>
        <row r="619">
          <cell r="A619">
            <v>43988</v>
          </cell>
          <cell r="C619" t="str">
            <v>EMILIANO ZAPATA # 12</v>
          </cell>
          <cell r="D619" t="str">
            <v>EL MOLINO</v>
          </cell>
        </row>
        <row r="620">
          <cell r="A620">
            <v>43988</v>
          </cell>
          <cell r="C620" t="str">
            <v>MARIBEL INCLAN</v>
          </cell>
        </row>
        <row r="621">
          <cell r="A621">
            <v>43988</v>
          </cell>
          <cell r="C621" t="str">
            <v>MONTES DE OCA # 8</v>
          </cell>
          <cell r="D621" t="str">
            <v>EL MOLINO</v>
          </cell>
        </row>
        <row r="622">
          <cell r="A622">
            <v>43988</v>
          </cell>
          <cell r="C622" t="str">
            <v>20 DE NOVIEMBRE # 4</v>
          </cell>
          <cell r="D622" t="str">
            <v>EL MOLINO</v>
          </cell>
        </row>
        <row r="623">
          <cell r="A623">
            <v>43988</v>
          </cell>
          <cell r="C623" t="str">
            <v>20 DE NOVIEMBRE # 3 A</v>
          </cell>
          <cell r="D623" t="str">
            <v>EL MOLINO</v>
          </cell>
        </row>
        <row r="624">
          <cell r="A624">
            <v>43988</v>
          </cell>
          <cell r="C624" t="str">
            <v>20 DE NOVIEMBRE # 8</v>
          </cell>
          <cell r="D624" t="str">
            <v>EL MOLINO</v>
          </cell>
        </row>
        <row r="625">
          <cell r="A625">
            <v>43988</v>
          </cell>
          <cell r="C625" t="str">
            <v>HIDALGO # 9</v>
          </cell>
          <cell r="D625" t="str">
            <v>EL MOLINO</v>
          </cell>
        </row>
        <row r="626">
          <cell r="A626">
            <v>43988</v>
          </cell>
          <cell r="C626" t="str">
            <v>20 DE NOVIEMBRE # 5</v>
          </cell>
          <cell r="D626" t="str">
            <v>EL MOLINO</v>
          </cell>
        </row>
        <row r="627">
          <cell r="A627">
            <v>43988</v>
          </cell>
          <cell r="C627" t="str">
            <v>20 DE NOVIEMBRE # 14 B</v>
          </cell>
          <cell r="D627" t="str">
            <v>EL MOLINO</v>
          </cell>
        </row>
        <row r="628">
          <cell r="A628">
            <v>43988</v>
          </cell>
          <cell r="C628" t="str">
            <v>20 DE NOVIEMBRE # 16</v>
          </cell>
          <cell r="D628" t="str">
            <v>EL MOLINO</v>
          </cell>
        </row>
        <row r="629">
          <cell r="A629">
            <v>43988</v>
          </cell>
          <cell r="C629" t="str">
            <v>2O DE NOVIEMBRE # 11</v>
          </cell>
          <cell r="D629" t="str">
            <v>EL MOLINO</v>
          </cell>
        </row>
        <row r="630">
          <cell r="A630">
            <v>43988</v>
          </cell>
          <cell r="C630" t="str">
            <v>20 DE NOVIEMBRE # 24</v>
          </cell>
          <cell r="D630" t="str">
            <v>EL MOLINO</v>
          </cell>
        </row>
        <row r="631">
          <cell r="A631">
            <v>43988</v>
          </cell>
          <cell r="C631" t="str">
            <v>MONTES DE OCA # 1</v>
          </cell>
          <cell r="D631" t="str">
            <v>EL MOLINO</v>
          </cell>
        </row>
        <row r="632">
          <cell r="A632">
            <v>43988</v>
          </cell>
          <cell r="C632" t="str">
            <v>MONTES DE OCA # 60</v>
          </cell>
          <cell r="D632" t="str">
            <v>EL MOLINO</v>
          </cell>
        </row>
        <row r="633">
          <cell r="A633">
            <v>43990</v>
          </cell>
          <cell r="C633" t="str">
            <v>CARRETERA GDL/MORELIA</v>
          </cell>
          <cell r="D633" t="str">
            <v>EL MOLINO</v>
          </cell>
        </row>
        <row r="634">
          <cell r="A634">
            <v>43990</v>
          </cell>
          <cell r="C634" t="str">
            <v>LIBERTAD #23</v>
          </cell>
          <cell r="D634" t="str">
            <v>EL MOLINO</v>
          </cell>
        </row>
        <row r="635">
          <cell r="A635">
            <v>43990</v>
          </cell>
          <cell r="C635" t="str">
            <v xml:space="preserve">5 DE FEBRERO #37 </v>
          </cell>
          <cell r="D635" t="str">
            <v>EL MOLINO</v>
          </cell>
        </row>
        <row r="636">
          <cell r="A636">
            <v>43990</v>
          </cell>
          <cell r="C636" t="str">
            <v>5 DE FEBRERO #37 A</v>
          </cell>
          <cell r="D636" t="str">
            <v>EL MOLINO</v>
          </cell>
        </row>
        <row r="637">
          <cell r="A637">
            <v>43990</v>
          </cell>
          <cell r="C637" t="str">
            <v>MORELOS #10</v>
          </cell>
          <cell r="D637" t="str">
            <v>EL MOLINO</v>
          </cell>
        </row>
        <row r="638">
          <cell r="A638">
            <v>43990</v>
          </cell>
          <cell r="C638" t="str">
            <v>5 DE FEBRERO #18 A</v>
          </cell>
          <cell r="D638" t="str">
            <v>EL MOLINO</v>
          </cell>
        </row>
        <row r="639">
          <cell r="A639">
            <v>43990</v>
          </cell>
          <cell r="C639" t="str">
            <v>5 DE FEBRERO # 18 B</v>
          </cell>
          <cell r="D639" t="str">
            <v>EL MOLINO</v>
          </cell>
        </row>
        <row r="640">
          <cell r="A640">
            <v>43990</v>
          </cell>
          <cell r="C640" t="str">
            <v>5 E FEBRERO #20</v>
          </cell>
          <cell r="D640" t="str">
            <v>EL MOLINO</v>
          </cell>
        </row>
        <row r="641">
          <cell r="A641">
            <v>43991</v>
          </cell>
          <cell r="C641" t="str">
            <v>LIBERTAD #22</v>
          </cell>
          <cell r="D641" t="str">
            <v>EL MOLINO</v>
          </cell>
        </row>
        <row r="642">
          <cell r="A642">
            <v>43991</v>
          </cell>
          <cell r="C642" t="str">
            <v>FRANCISCO MONTES DE OCA #18</v>
          </cell>
          <cell r="D642" t="str">
            <v>EL MOLINO</v>
          </cell>
        </row>
        <row r="643">
          <cell r="A643">
            <v>43991</v>
          </cell>
          <cell r="C643" t="str">
            <v>20 DE NOVIEMBRE #14 B</v>
          </cell>
          <cell r="D643" t="str">
            <v>EL MOLINO</v>
          </cell>
        </row>
        <row r="644">
          <cell r="A644">
            <v>43991</v>
          </cell>
          <cell r="C644" t="str">
            <v>VICENTE SUAREZ #17</v>
          </cell>
          <cell r="D644" t="str">
            <v>EL MOLINO</v>
          </cell>
        </row>
        <row r="645">
          <cell r="A645">
            <v>43991</v>
          </cell>
          <cell r="C645" t="str">
            <v>EMILIANO ZAPATA #7 A</v>
          </cell>
          <cell r="D645" t="str">
            <v>EL MOLINO</v>
          </cell>
        </row>
        <row r="646">
          <cell r="A646">
            <v>43991</v>
          </cell>
          <cell r="C646" t="str">
            <v>5 DE FEBRERO #34</v>
          </cell>
          <cell r="D646" t="str">
            <v>EL MOLINO</v>
          </cell>
        </row>
        <row r="647">
          <cell r="A647">
            <v>43991</v>
          </cell>
          <cell r="C647" t="str">
            <v>5 DE FEBRERO #34</v>
          </cell>
          <cell r="D647" t="str">
            <v>EL MOLINO</v>
          </cell>
        </row>
        <row r="648">
          <cell r="A648">
            <v>43991</v>
          </cell>
          <cell r="C648" t="str">
            <v>VICENTE GUERRERO #515</v>
          </cell>
          <cell r="D648" t="str">
            <v>EL MOLINO</v>
          </cell>
        </row>
        <row r="649">
          <cell r="A649">
            <v>43993</v>
          </cell>
          <cell r="C649" t="str">
            <v>CAMPOS ELISEOS #41</v>
          </cell>
          <cell r="D649" t="str">
            <v>NEXTIPAC</v>
          </cell>
        </row>
        <row r="650">
          <cell r="A650">
            <v>43993</v>
          </cell>
          <cell r="C650" t="str">
            <v>INDEPENDENCI #14</v>
          </cell>
          <cell r="D650" t="str">
            <v>EL MOLINO</v>
          </cell>
        </row>
        <row r="651">
          <cell r="A651">
            <v>43993</v>
          </cell>
          <cell r="C651" t="str">
            <v>INDEPENDENCIA #11</v>
          </cell>
          <cell r="D651" t="str">
            <v>EL MOLINO</v>
          </cell>
        </row>
        <row r="652">
          <cell r="A652">
            <v>43993</v>
          </cell>
          <cell r="C652" t="str">
            <v>LIBERTAD #19</v>
          </cell>
          <cell r="D652" t="str">
            <v>EL MOLINO</v>
          </cell>
        </row>
        <row r="653">
          <cell r="A653">
            <v>43992</v>
          </cell>
          <cell r="C653" t="str">
            <v>NICOLAS BRAVO #14</v>
          </cell>
          <cell r="D653" t="str">
            <v>TROJES</v>
          </cell>
        </row>
        <row r="654">
          <cell r="A654">
            <v>43992</v>
          </cell>
          <cell r="C654" t="str">
            <v>NICOLAS BRAVO #8</v>
          </cell>
          <cell r="D654" t="str">
            <v>TROJES</v>
          </cell>
        </row>
        <row r="655">
          <cell r="A655">
            <v>43992</v>
          </cell>
          <cell r="C655" t="str">
            <v>NICOLAS BRAVO #9</v>
          </cell>
          <cell r="D655" t="str">
            <v>TROJES</v>
          </cell>
        </row>
        <row r="656">
          <cell r="A656">
            <v>43992</v>
          </cell>
          <cell r="C656" t="str">
            <v>NICOLAS BRAVO #12</v>
          </cell>
          <cell r="D656" t="str">
            <v>TROJES</v>
          </cell>
        </row>
        <row r="657">
          <cell r="A657">
            <v>43992</v>
          </cell>
          <cell r="C657" t="str">
            <v>VICENTE GUERRERO #515</v>
          </cell>
          <cell r="D657" t="str">
            <v>JOCOTEPEC</v>
          </cell>
        </row>
        <row r="658">
          <cell r="A658">
            <v>43992</v>
          </cell>
          <cell r="C658" t="str">
            <v>JUAN DE LA BARRERA #3</v>
          </cell>
          <cell r="D658" t="str">
            <v>EL MOLINO</v>
          </cell>
        </row>
        <row r="659">
          <cell r="A659">
            <v>43992</v>
          </cell>
          <cell r="C659" t="str">
            <v>INDEPENDENCIA #7</v>
          </cell>
          <cell r="D659" t="str">
            <v>EL MOLINO</v>
          </cell>
        </row>
        <row r="660">
          <cell r="A660">
            <v>43992</v>
          </cell>
          <cell r="C660" t="str">
            <v>FERNANDO MONTES DE OCA #21</v>
          </cell>
          <cell r="D660" t="str">
            <v>EL MOLINO</v>
          </cell>
        </row>
        <row r="661">
          <cell r="A661">
            <v>43992</v>
          </cell>
          <cell r="C661" t="str">
            <v>FERNANDO MONTES DE OCA #32</v>
          </cell>
          <cell r="D661" t="str">
            <v>EL MOLINO</v>
          </cell>
        </row>
        <row r="662">
          <cell r="A662">
            <v>43992</v>
          </cell>
          <cell r="C662" t="str">
            <v>FERNANDO MONTES DE OCA #8</v>
          </cell>
          <cell r="D662" t="str">
            <v>EL MOLINO</v>
          </cell>
        </row>
        <row r="663">
          <cell r="A663">
            <v>43992</v>
          </cell>
          <cell r="C663" t="str">
            <v>5 DE FEBRERO #31</v>
          </cell>
          <cell r="D663" t="str">
            <v>EL MOLINO</v>
          </cell>
        </row>
        <row r="664">
          <cell r="A664">
            <v>43992</v>
          </cell>
          <cell r="C664" t="str">
            <v>5 DE FEBRERO # 13</v>
          </cell>
          <cell r="D664" t="str">
            <v>EL MOLINO</v>
          </cell>
        </row>
        <row r="665">
          <cell r="A665">
            <v>43992</v>
          </cell>
          <cell r="C665" t="str">
            <v>5 DE MAYO #11</v>
          </cell>
          <cell r="D665" t="str">
            <v>EL MOLINO</v>
          </cell>
        </row>
        <row r="666">
          <cell r="A666">
            <v>43992</v>
          </cell>
          <cell r="C666" t="str">
            <v>FRANCISCO MADERO #4</v>
          </cell>
          <cell r="D666" t="str">
            <v>EL MOLINO</v>
          </cell>
        </row>
        <row r="667">
          <cell r="A667">
            <v>43992</v>
          </cell>
          <cell r="C667" t="str">
            <v>FRANCISCO MADERO #3</v>
          </cell>
          <cell r="D667" t="str">
            <v>EL MOLINO</v>
          </cell>
        </row>
        <row r="668">
          <cell r="A668">
            <v>43992</v>
          </cell>
          <cell r="C668" t="str">
            <v>20 DE NOVIEMBRE</v>
          </cell>
          <cell r="D668" t="str">
            <v>EL MOLINO</v>
          </cell>
        </row>
        <row r="669">
          <cell r="A669">
            <v>43992</v>
          </cell>
          <cell r="C669" t="str">
            <v>5 DE FEBRERO #32</v>
          </cell>
          <cell r="D669" t="str">
            <v>EL MOLINO</v>
          </cell>
        </row>
        <row r="670">
          <cell r="A670">
            <v>43992</v>
          </cell>
          <cell r="C670" t="str">
            <v>NICOLAS BRAVO #11</v>
          </cell>
          <cell r="D670" t="str">
            <v>TROJES</v>
          </cell>
        </row>
        <row r="671">
          <cell r="A671">
            <v>43993</v>
          </cell>
          <cell r="C671" t="str">
            <v>LIBERTAD #3</v>
          </cell>
          <cell r="D671" t="str">
            <v>EL MOLINO</v>
          </cell>
        </row>
        <row r="672">
          <cell r="A672">
            <v>43993</v>
          </cell>
          <cell r="C672" t="str">
            <v>5 DE FEBRERO #6</v>
          </cell>
          <cell r="D672" t="str">
            <v>EL MOLINO</v>
          </cell>
        </row>
        <row r="673">
          <cell r="A673">
            <v>43993</v>
          </cell>
          <cell r="C673" t="str">
            <v>5 DE FEBRERO</v>
          </cell>
          <cell r="D673" t="str">
            <v>EL MOLINO</v>
          </cell>
        </row>
        <row r="674">
          <cell r="A674">
            <v>43993</v>
          </cell>
          <cell r="C674" t="str">
            <v>5 DE FEBRERO</v>
          </cell>
          <cell r="D674" t="str">
            <v>EL MOLINO</v>
          </cell>
        </row>
        <row r="675">
          <cell r="A675">
            <v>43993</v>
          </cell>
          <cell r="C675" t="str">
            <v>5 D FEBRERO #1</v>
          </cell>
          <cell r="D675" t="str">
            <v>EL MOLINO</v>
          </cell>
        </row>
        <row r="676">
          <cell r="A676">
            <v>43993</v>
          </cell>
          <cell r="C676" t="str">
            <v>5 DE FEBRERO #1 A</v>
          </cell>
          <cell r="D676" t="str">
            <v>EL MOLINO</v>
          </cell>
        </row>
        <row r="677">
          <cell r="A677">
            <v>43993</v>
          </cell>
          <cell r="C677" t="str">
            <v>5 DE FEBRERO #8</v>
          </cell>
          <cell r="D677" t="str">
            <v>EL MOLINO</v>
          </cell>
        </row>
        <row r="678">
          <cell r="A678">
            <v>43993</v>
          </cell>
          <cell r="C678" t="str">
            <v>5 DE FEBRERO #14</v>
          </cell>
          <cell r="D678" t="str">
            <v>EL MOLINO</v>
          </cell>
        </row>
        <row r="679">
          <cell r="A679">
            <v>43993</v>
          </cell>
          <cell r="C679" t="str">
            <v>MONTES DE OCA #3</v>
          </cell>
          <cell r="D679" t="str">
            <v>EL MOLINO</v>
          </cell>
        </row>
        <row r="680">
          <cell r="A680">
            <v>43993</v>
          </cell>
          <cell r="C680" t="str">
            <v>JUAN DE LA BARRERA #11</v>
          </cell>
          <cell r="D680" t="str">
            <v>EL MOLINO</v>
          </cell>
        </row>
        <row r="681">
          <cell r="A681">
            <v>43993</v>
          </cell>
          <cell r="C681" t="str">
            <v>LIBERTAD #3</v>
          </cell>
          <cell r="D681" t="str">
            <v>EL MOLINO</v>
          </cell>
        </row>
        <row r="682">
          <cell r="A682">
            <v>43993</v>
          </cell>
          <cell r="C682" t="str">
            <v>MONTES DE OCA #62</v>
          </cell>
          <cell r="D682" t="str">
            <v>EL MOLINO</v>
          </cell>
        </row>
        <row r="683">
          <cell r="A683">
            <v>43993</v>
          </cell>
          <cell r="C683" t="str">
            <v>CARRETERA A MORELIA/CRUC. POTRERILLOS</v>
          </cell>
          <cell r="D683" t="str">
            <v>JOCOTEPEC</v>
          </cell>
        </row>
        <row r="684">
          <cell r="A684">
            <v>43993</v>
          </cell>
          <cell r="C684" t="str">
            <v>20 DE NOVIEMBRE #3</v>
          </cell>
          <cell r="D684" t="str">
            <v>EL MOLINO</v>
          </cell>
        </row>
        <row r="685">
          <cell r="A685">
            <v>43993</v>
          </cell>
          <cell r="C685" t="str">
            <v>20 DE NOVIEMBRE #6</v>
          </cell>
          <cell r="D685" t="str">
            <v>EL MOLINO</v>
          </cell>
        </row>
        <row r="686">
          <cell r="A686">
            <v>43993</v>
          </cell>
          <cell r="C686" t="str">
            <v>HIDALGO #13</v>
          </cell>
          <cell r="D686" t="str">
            <v>EL MOLINO</v>
          </cell>
        </row>
        <row r="687">
          <cell r="A687">
            <v>43993</v>
          </cell>
          <cell r="C687" t="str">
            <v>HIDALGO #4</v>
          </cell>
          <cell r="D687" t="str">
            <v>EL MOLINO</v>
          </cell>
        </row>
        <row r="688">
          <cell r="A688">
            <v>43993</v>
          </cell>
          <cell r="C688" t="str">
            <v>ZARAGOZA #19</v>
          </cell>
          <cell r="D688" t="str">
            <v>TROJES</v>
          </cell>
        </row>
        <row r="689">
          <cell r="A689">
            <v>43993</v>
          </cell>
          <cell r="C689" t="str">
            <v>VICENTE SUAREZ #17</v>
          </cell>
          <cell r="D689" t="str">
            <v>EL MOLINO</v>
          </cell>
        </row>
        <row r="690">
          <cell r="A690">
            <v>43993</v>
          </cell>
          <cell r="C690" t="str">
            <v>JAVIER MINA #28</v>
          </cell>
          <cell r="D690" t="str">
            <v>EL MOLINO</v>
          </cell>
        </row>
        <row r="691">
          <cell r="A691">
            <v>43993</v>
          </cell>
          <cell r="C691" t="str">
            <v>EMILIANO ZAPATA #28</v>
          </cell>
          <cell r="D691" t="str">
            <v>EL MOLINO</v>
          </cell>
        </row>
        <row r="692">
          <cell r="A692">
            <v>43993</v>
          </cell>
          <cell r="C692" t="str">
            <v>MONTES E OCA #8</v>
          </cell>
          <cell r="D692" t="str">
            <v>EL MOLINO</v>
          </cell>
        </row>
        <row r="693">
          <cell r="A693">
            <v>43993</v>
          </cell>
          <cell r="C693" t="str">
            <v>MONTES DE OCA #9</v>
          </cell>
          <cell r="D693" t="str">
            <v>EL MOLINO</v>
          </cell>
        </row>
        <row r="694">
          <cell r="A694">
            <v>43993</v>
          </cell>
          <cell r="C694" t="str">
            <v>MONTES DE OCA #62</v>
          </cell>
          <cell r="D694" t="str">
            <v>EL MOLINO</v>
          </cell>
        </row>
        <row r="695">
          <cell r="A695">
            <v>43993</v>
          </cell>
          <cell r="C695" t="str">
            <v>MONTES DE OCA #19</v>
          </cell>
          <cell r="D695" t="str">
            <v>EL MOLINO</v>
          </cell>
        </row>
        <row r="696">
          <cell r="A696">
            <v>43993</v>
          </cell>
          <cell r="C696" t="str">
            <v xml:space="preserve">MONTES DE OCA #32 </v>
          </cell>
          <cell r="D696" t="str">
            <v>EL MOLINO</v>
          </cell>
        </row>
        <row r="697">
          <cell r="A697">
            <v>43994</v>
          </cell>
          <cell r="C697" t="str">
            <v>MONTES DE OCA #24</v>
          </cell>
          <cell r="D697" t="str">
            <v>EL MOLINO</v>
          </cell>
        </row>
        <row r="698">
          <cell r="A698">
            <v>43994</v>
          </cell>
          <cell r="C698" t="str">
            <v>5 DE FEBRERO #37 A</v>
          </cell>
          <cell r="D698" t="str">
            <v>EL MOLINO</v>
          </cell>
        </row>
        <row r="699">
          <cell r="A699">
            <v>43994</v>
          </cell>
          <cell r="C699" t="str">
            <v>5 DE FEBRERO #37</v>
          </cell>
          <cell r="D699" t="str">
            <v>EL MOLINO</v>
          </cell>
        </row>
        <row r="700">
          <cell r="A700">
            <v>43994</v>
          </cell>
          <cell r="C700" t="str">
            <v>JUAN DE LA BARRERA #17</v>
          </cell>
          <cell r="D700" t="str">
            <v>EL MOLINO</v>
          </cell>
        </row>
        <row r="701">
          <cell r="A701">
            <v>43994</v>
          </cell>
          <cell r="C701" t="str">
            <v>JUAN DE LA BARERRA #5</v>
          </cell>
          <cell r="D701" t="str">
            <v>EL MOLINO</v>
          </cell>
        </row>
        <row r="702">
          <cell r="A702">
            <v>43994</v>
          </cell>
          <cell r="C702" t="str">
            <v>20 DE NOVIEMBRE #8</v>
          </cell>
          <cell r="D702" t="str">
            <v>EL MOLINO</v>
          </cell>
        </row>
        <row r="703">
          <cell r="A703">
            <v>43994</v>
          </cell>
          <cell r="C703" t="str">
            <v>20 DE NOVIEMBRE #5</v>
          </cell>
          <cell r="D703" t="str">
            <v>EL MOLINO</v>
          </cell>
        </row>
        <row r="704">
          <cell r="A704">
            <v>43994</v>
          </cell>
          <cell r="C704" t="str">
            <v>MONTES DE OCA #20</v>
          </cell>
          <cell r="D704" t="str">
            <v>EL MOLINO</v>
          </cell>
        </row>
        <row r="705">
          <cell r="A705">
            <v>43994</v>
          </cell>
          <cell r="C705" t="str">
            <v>20 DE FEBRERO #20</v>
          </cell>
          <cell r="D705" t="str">
            <v>EL MOLINO</v>
          </cell>
        </row>
        <row r="706">
          <cell r="A706">
            <v>43994</v>
          </cell>
          <cell r="C706" t="str">
            <v>MONTES DE OCA #21</v>
          </cell>
          <cell r="D706" t="str">
            <v>EL MOLINO</v>
          </cell>
        </row>
        <row r="707">
          <cell r="A707">
            <v>43994</v>
          </cell>
          <cell r="C707" t="str">
            <v>MONTES DE OCA #18</v>
          </cell>
          <cell r="D707" t="str">
            <v>EL MOLINO</v>
          </cell>
        </row>
        <row r="708">
          <cell r="A708">
            <v>43994</v>
          </cell>
          <cell r="C708" t="str">
            <v>VICENTE SUAREZ #15</v>
          </cell>
          <cell r="D708" t="str">
            <v>EL MOLINO</v>
          </cell>
        </row>
        <row r="709">
          <cell r="A709">
            <v>43994</v>
          </cell>
          <cell r="C709" t="str">
            <v>CALLE SIN NOMBRE  #7</v>
          </cell>
          <cell r="D709" t="str">
            <v>EL MOLINO</v>
          </cell>
        </row>
        <row r="710">
          <cell r="A710">
            <v>43994</v>
          </cell>
          <cell r="C710" t="str">
            <v>HIDALGO #15</v>
          </cell>
          <cell r="D710" t="str">
            <v>EL MOLINO</v>
          </cell>
        </row>
        <row r="711">
          <cell r="A711">
            <v>43994</v>
          </cell>
          <cell r="C711" t="str">
            <v>CARRETERA MORELIA CRUCERO POTRERILLOS</v>
          </cell>
          <cell r="D711" t="str">
            <v>JOCOTEPEC</v>
          </cell>
        </row>
        <row r="712">
          <cell r="A712">
            <v>43994</v>
          </cell>
          <cell r="C712" t="str">
            <v>CARRETERA MORELIA CRUCERO POTRERILLOS</v>
          </cell>
          <cell r="D712" t="str">
            <v>JOCOTEPEC</v>
          </cell>
        </row>
        <row r="713">
          <cell r="A713">
            <v>43994</v>
          </cell>
          <cell r="C713" t="str">
            <v>ZARAGOZA #170</v>
          </cell>
          <cell r="D713" t="str">
            <v>JOCOTEPEC</v>
          </cell>
        </row>
        <row r="714">
          <cell r="A714">
            <v>43994</v>
          </cell>
          <cell r="C714" t="str">
            <v xml:space="preserve">CRUCERO </v>
          </cell>
          <cell r="D714" t="str">
            <v>JOCOTEPEC</v>
          </cell>
        </row>
        <row r="715">
          <cell r="A715">
            <v>43994</v>
          </cell>
          <cell r="C715" t="str">
            <v>NIÑOS HEROES #202</v>
          </cell>
          <cell r="D715" t="str">
            <v>JOCOTEPEC</v>
          </cell>
        </row>
        <row r="716">
          <cell r="A716">
            <v>43994</v>
          </cell>
          <cell r="C716" t="str">
            <v>INVIERNO #63</v>
          </cell>
          <cell r="D716" t="str">
            <v>JOCOTEPEC</v>
          </cell>
        </row>
        <row r="717">
          <cell r="A717">
            <v>43994</v>
          </cell>
          <cell r="C717" t="str">
            <v>JUAN DE LA BARRERA</v>
          </cell>
          <cell r="D717" t="str">
            <v>EL MOLINO</v>
          </cell>
        </row>
        <row r="718">
          <cell r="A718">
            <v>43996</v>
          </cell>
          <cell r="C718" t="str">
            <v>INDEPENDENCIA #7</v>
          </cell>
          <cell r="D718" t="str">
            <v>EL MOLINO</v>
          </cell>
        </row>
        <row r="719">
          <cell r="A719">
            <v>43996</v>
          </cell>
          <cell r="C719" t="str">
            <v>JUAN DE LA BARERRA #8</v>
          </cell>
          <cell r="D719" t="str">
            <v>EL MOLINO</v>
          </cell>
        </row>
        <row r="720">
          <cell r="A720">
            <v>43996</v>
          </cell>
          <cell r="C720" t="str">
            <v>HIDALGO #5</v>
          </cell>
          <cell r="D720" t="str">
            <v>EL MOLINO</v>
          </cell>
        </row>
        <row r="721">
          <cell r="A721">
            <v>43996</v>
          </cell>
          <cell r="C721" t="str">
            <v>HIDALGO #14</v>
          </cell>
          <cell r="D721" t="str">
            <v>EL MOLINO</v>
          </cell>
        </row>
        <row r="722">
          <cell r="A722">
            <v>43996</v>
          </cell>
          <cell r="C722" t="str">
            <v>MORELOS #5</v>
          </cell>
          <cell r="D722" t="str">
            <v>EL MOLINO</v>
          </cell>
        </row>
        <row r="723">
          <cell r="A723">
            <v>43996</v>
          </cell>
          <cell r="C723" t="str">
            <v>20 DE NOVIEMBRE #5</v>
          </cell>
          <cell r="D723" t="str">
            <v>EL MOLINO</v>
          </cell>
        </row>
        <row r="724">
          <cell r="A724">
            <v>43996</v>
          </cell>
          <cell r="C724" t="str">
            <v>MORELOS #3</v>
          </cell>
          <cell r="D724" t="str">
            <v>EL MOLINO</v>
          </cell>
        </row>
        <row r="725">
          <cell r="A725">
            <v>43996</v>
          </cell>
          <cell r="C725" t="str">
            <v>HIDALGO #4</v>
          </cell>
          <cell r="D725" t="str">
            <v>EL MOLINO</v>
          </cell>
        </row>
        <row r="726">
          <cell r="A726">
            <v>43996</v>
          </cell>
          <cell r="C726" t="str">
            <v>20 DE NOVIEMBRE #4</v>
          </cell>
          <cell r="D726" t="str">
            <v>EL MOLINO</v>
          </cell>
        </row>
        <row r="727">
          <cell r="A727">
            <v>43996</v>
          </cell>
          <cell r="C727" t="str">
            <v>20 DE NOVIEMBRE #14 B</v>
          </cell>
          <cell r="D727" t="str">
            <v>EL MOLINO</v>
          </cell>
        </row>
        <row r="728">
          <cell r="A728">
            <v>43996</v>
          </cell>
          <cell r="C728" t="str">
            <v>LIBERTAD #2 C</v>
          </cell>
          <cell r="D728" t="str">
            <v>EL MOLINO</v>
          </cell>
        </row>
        <row r="729">
          <cell r="A729">
            <v>43996</v>
          </cell>
          <cell r="C729" t="str">
            <v>5 DE FEBRERO #3</v>
          </cell>
          <cell r="D729" t="str">
            <v>EL MOLINO</v>
          </cell>
        </row>
        <row r="730">
          <cell r="A730">
            <v>43996</v>
          </cell>
          <cell r="C730" t="str">
            <v>FERNANDO MONTES DE OCA #36</v>
          </cell>
          <cell r="D730" t="str">
            <v>EL MOLINO</v>
          </cell>
        </row>
        <row r="731">
          <cell r="A731">
            <v>43996</v>
          </cell>
          <cell r="C731" t="str">
            <v>20 DE NOVIEMBRE #26</v>
          </cell>
          <cell r="D731" t="str">
            <v>EL MOLINO</v>
          </cell>
        </row>
        <row r="732">
          <cell r="A732">
            <v>43997</v>
          </cell>
          <cell r="C732" t="str">
            <v>DEPOSITO DE AGUA</v>
          </cell>
          <cell r="D732" t="str">
            <v>EL MOLINO</v>
          </cell>
        </row>
        <row r="733">
          <cell r="A733">
            <v>43997</v>
          </cell>
          <cell r="C733" t="str">
            <v>DEPOSITO DE AGUA</v>
          </cell>
          <cell r="D733" t="str">
            <v>EL MOLINO</v>
          </cell>
        </row>
        <row r="734">
          <cell r="A734">
            <v>43997</v>
          </cell>
          <cell r="C734" t="str">
            <v xml:space="preserve">CARRETERA GDL/MORELIA CRUCERO </v>
          </cell>
          <cell r="D734" t="str">
            <v>JOCOTEPEC</v>
          </cell>
        </row>
        <row r="735">
          <cell r="A735">
            <v>43997</v>
          </cell>
          <cell r="C735" t="str">
            <v>CRUCERO DE POTRERILLOS</v>
          </cell>
          <cell r="D735" t="str">
            <v>JOCOTEPEC</v>
          </cell>
        </row>
        <row r="736">
          <cell r="A736">
            <v>43997</v>
          </cell>
          <cell r="C736" t="str">
            <v xml:space="preserve">DEPOSITO DE AGUA </v>
          </cell>
          <cell r="D736" t="str">
            <v>EL MOLINO</v>
          </cell>
        </row>
        <row r="737">
          <cell r="A737">
            <v>43997</v>
          </cell>
          <cell r="C737" t="str">
            <v>DEPOSITO DE AGUA</v>
          </cell>
          <cell r="D737" t="str">
            <v>EL MOLINO</v>
          </cell>
        </row>
        <row r="738">
          <cell r="A738">
            <v>43997</v>
          </cell>
          <cell r="C738" t="str">
            <v xml:space="preserve">DEPOSITO DE AGUA </v>
          </cell>
          <cell r="D738" t="str">
            <v>EL MOLINO</v>
          </cell>
        </row>
        <row r="739">
          <cell r="A739">
            <v>43997</v>
          </cell>
          <cell r="C739" t="str">
            <v xml:space="preserve">DEPOSITO DE AGUA </v>
          </cell>
          <cell r="D739" t="str">
            <v>EL MOLINO</v>
          </cell>
        </row>
        <row r="740">
          <cell r="A740">
            <v>43997</v>
          </cell>
          <cell r="C740" t="str">
            <v>NICOLAS BRAVO</v>
          </cell>
          <cell r="D740" t="str">
            <v>JOCOTEPEC</v>
          </cell>
        </row>
        <row r="741">
          <cell r="A741">
            <v>43997</v>
          </cell>
          <cell r="C741" t="str">
            <v xml:space="preserve">DEPOSITO DE AGUA </v>
          </cell>
          <cell r="D741" t="str">
            <v>EL MOLINO</v>
          </cell>
        </row>
        <row r="742">
          <cell r="A742">
            <v>43997</v>
          </cell>
          <cell r="C742" t="str">
            <v xml:space="preserve">DEPOSITO DE AGUA </v>
          </cell>
          <cell r="D742" t="str">
            <v>EL MOLINO</v>
          </cell>
        </row>
        <row r="743">
          <cell r="A743">
            <v>43997</v>
          </cell>
          <cell r="C743" t="str">
            <v>DEPOSITO DE AGUA</v>
          </cell>
          <cell r="D743" t="str">
            <v>EL MOLINO</v>
          </cell>
        </row>
        <row r="744">
          <cell r="A744">
            <v>43997</v>
          </cell>
          <cell r="C744" t="str">
            <v>CARRETERA GDL/MORELIA</v>
          </cell>
          <cell r="D744" t="str">
            <v>ZAPOTITAN</v>
          </cell>
        </row>
        <row r="745">
          <cell r="A745">
            <v>43999</v>
          </cell>
          <cell r="C745" t="str">
            <v>VICENTE SUAREZ #14</v>
          </cell>
          <cell r="D745" t="str">
            <v>EL MOLINO</v>
          </cell>
        </row>
        <row r="746">
          <cell r="A746">
            <v>43999</v>
          </cell>
          <cell r="C746" t="str">
            <v>VICENTE SUAREZ #4</v>
          </cell>
          <cell r="D746" t="str">
            <v>EL MOLINO</v>
          </cell>
        </row>
        <row r="747">
          <cell r="A747">
            <v>44000</v>
          </cell>
          <cell r="C747" t="str">
            <v>HIDALGO #7</v>
          </cell>
          <cell r="D747" t="str">
            <v>EL MOLINO</v>
          </cell>
        </row>
        <row r="748">
          <cell r="A748">
            <v>44000</v>
          </cell>
          <cell r="C748" t="str">
            <v>EMILIANO ZAPATA</v>
          </cell>
          <cell r="D748" t="str">
            <v>EL MOLINO</v>
          </cell>
        </row>
        <row r="750">
          <cell r="A750">
            <v>44000</v>
          </cell>
          <cell r="C750" t="str">
            <v>HIDALGO #25</v>
          </cell>
          <cell r="D750" t="str">
            <v>EL MOLINO</v>
          </cell>
        </row>
        <row r="751">
          <cell r="A751">
            <v>44000</v>
          </cell>
          <cell r="C751" t="str">
            <v>HIDALGO #21</v>
          </cell>
          <cell r="D751" t="str">
            <v>EL MOLINO</v>
          </cell>
        </row>
        <row r="752">
          <cell r="A752">
            <v>44000</v>
          </cell>
          <cell r="C752" t="str">
            <v>HIDALGO NAVARRO #13</v>
          </cell>
          <cell r="D752" t="str">
            <v>EL MOLINO</v>
          </cell>
        </row>
        <row r="753">
          <cell r="A753">
            <v>44003</v>
          </cell>
          <cell r="C753" t="str">
            <v>MORELOS #10</v>
          </cell>
          <cell r="D753" t="str">
            <v>EL MOLINO</v>
          </cell>
        </row>
        <row r="754">
          <cell r="A754">
            <v>44004</v>
          </cell>
          <cell r="C754" t="str">
            <v>LIBERTAD #22</v>
          </cell>
          <cell r="D754" t="str">
            <v>EL MOLINO</v>
          </cell>
        </row>
        <row r="755">
          <cell r="A755">
            <v>44004</v>
          </cell>
          <cell r="C755" t="str">
            <v>DEPOSITO</v>
          </cell>
          <cell r="D755" t="str">
            <v>EL MOLINO</v>
          </cell>
        </row>
        <row r="756">
          <cell r="A756">
            <v>44004</v>
          </cell>
          <cell r="C756" t="str">
            <v>DEPOSITO</v>
          </cell>
          <cell r="D756" t="str">
            <v>EL MOLINO</v>
          </cell>
        </row>
        <row r="757">
          <cell r="A757">
            <v>44004</v>
          </cell>
          <cell r="C757" t="str">
            <v>DEPOSITO</v>
          </cell>
          <cell r="D757" t="str">
            <v>EL MOLINO</v>
          </cell>
        </row>
        <row r="758">
          <cell r="A758">
            <v>44004</v>
          </cell>
          <cell r="C758" t="str">
            <v>NIÑOS HEROES #19</v>
          </cell>
          <cell r="D758" t="str">
            <v>EL MOLINO</v>
          </cell>
        </row>
        <row r="759">
          <cell r="A759">
            <v>44004</v>
          </cell>
          <cell r="C759" t="str">
            <v>MONTES DE OCA #19</v>
          </cell>
          <cell r="D759" t="str">
            <v>EL MOLINO</v>
          </cell>
        </row>
        <row r="760">
          <cell r="A760">
            <v>44004</v>
          </cell>
          <cell r="C760" t="str">
            <v>OBRAS PUBLICAS</v>
          </cell>
          <cell r="D760" t="str">
            <v>EL MOLINO</v>
          </cell>
        </row>
        <row r="761">
          <cell r="A761">
            <v>44004</v>
          </cell>
          <cell r="C761" t="str">
            <v>JUAN DE LA BARRERA #11</v>
          </cell>
          <cell r="D761" t="str">
            <v>EL MOLINO</v>
          </cell>
        </row>
        <row r="762">
          <cell r="A762">
            <v>44004</v>
          </cell>
          <cell r="C762" t="str">
            <v xml:space="preserve">MONTES DE OCA </v>
          </cell>
          <cell r="D762" t="str">
            <v>EL MOLINO</v>
          </cell>
        </row>
        <row r="763">
          <cell r="A763">
            <v>44004</v>
          </cell>
          <cell r="C763" t="str">
            <v>5 DE FEBRERO #20</v>
          </cell>
          <cell r="D763" t="str">
            <v>EL MOLINO</v>
          </cell>
        </row>
        <row r="764">
          <cell r="A764">
            <v>44004</v>
          </cell>
          <cell r="C764" t="str">
            <v>FERNANDO MONTES DE OCA #13</v>
          </cell>
          <cell r="D764" t="str">
            <v>EL MOLINO</v>
          </cell>
        </row>
        <row r="765">
          <cell r="A765">
            <v>44004</v>
          </cell>
          <cell r="C765" t="str">
            <v>FERNANDO MONTES DE OCA #64</v>
          </cell>
          <cell r="D765" t="str">
            <v>EL MOLINO</v>
          </cell>
        </row>
        <row r="766">
          <cell r="A766">
            <v>44005</v>
          </cell>
          <cell r="C766" t="str">
            <v>CARRETERA GDL/MORELIA #500</v>
          </cell>
          <cell r="D766" t="str">
            <v>EL MOLINO</v>
          </cell>
        </row>
        <row r="767">
          <cell r="A767">
            <v>44005</v>
          </cell>
          <cell r="C767" t="str">
            <v xml:space="preserve">CHANTEPEC  </v>
          </cell>
          <cell r="D767" t="str">
            <v>EL MOLINO</v>
          </cell>
        </row>
        <row r="768">
          <cell r="A768">
            <v>44005</v>
          </cell>
          <cell r="C768" t="str">
            <v>MONTES DE OCA #11</v>
          </cell>
          <cell r="D768" t="str">
            <v>EL MOLINO</v>
          </cell>
        </row>
        <row r="769">
          <cell r="A769">
            <v>44005</v>
          </cell>
          <cell r="C769" t="str">
            <v>MONTES DE OCA #12</v>
          </cell>
          <cell r="D769" t="str">
            <v>EL MOLINO</v>
          </cell>
        </row>
        <row r="770">
          <cell r="A770">
            <v>44006</v>
          </cell>
          <cell r="C770" t="str">
            <v>HUEJOTITAN</v>
          </cell>
          <cell r="D770" t="str">
            <v>EL MOLINO</v>
          </cell>
        </row>
        <row r="771">
          <cell r="A771">
            <v>44006</v>
          </cell>
          <cell r="C771" t="str">
            <v>MONTES DE OCA #18</v>
          </cell>
          <cell r="D771" t="str">
            <v>EL MOLINO</v>
          </cell>
        </row>
        <row r="772">
          <cell r="A772">
            <v>44006</v>
          </cell>
          <cell r="C772" t="str">
            <v>HIDALGO #4</v>
          </cell>
          <cell r="D772" t="str">
            <v>EL MOLINO</v>
          </cell>
        </row>
        <row r="773">
          <cell r="A773">
            <v>44006</v>
          </cell>
          <cell r="C773" t="str">
            <v xml:space="preserve">DEPOSITO </v>
          </cell>
          <cell r="D773" t="str">
            <v>EL MOLINO</v>
          </cell>
        </row>
        <row r="774">
          <cell r="A774">
            <v>44007</v>
          </cell>
          <cell r="C774" t="str">
            <v xml:space="preserve">DEPOSITO </v>
          </cell>
          <cell r="D774" t="str">
            <v>EL MOLINO</v>
          </cell>
        </row>
        <row r="775">
          <cell r="A775">
            <v>44007</v>
          </cell>
          <cell r="C775" t="str">
            <v>LIBERTAD #21</v>
          </cell>
          <cell r="D775" t="str">
            <v>EL MOLINO</v>
          </cell>
        </row>
        <row r="776">
          <cell r="A776">
            <v>44008</v>
          </cell>
          <cell r="C776" t="str">
            <v>LIBERTAD #493</v>
          </cell>
          <cell r="D776" t="str">
            <v>EL MOLINO</v>
          </cell>
        </row>
        <row r="777">
          <cell r="A777">
            <v>44008</v>
          </cell>
          <cell r="C777" t="str">
            <v>NICOLAS BRAVO</v>
          </cell>
          <cell r="D777" t="str">
            <v>JOCOTEPEC</v>
          </cell>
        </row>
        <row r="778">
          <cell r="A778">
            <v>44008</v>
          </cell>
          <cell r="C778" t="str">
            <v>NICOLAS BRAVO</v>
          </cell>
          <cell r="D778" t="str">
            <v>JOCOTEPEC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9"/>
  <sheetViews>
    <sheetView topLeftCell="A227" zoomScale="140" zoomScaleNormal="140" workbookViewId="0">
      <selection activeCell="D234" sqref="D5:D234"/>
    </sheetView>
  </sheetViews>
  <sheetFormatPr baseColWidth="10" defaultRowHeight="15" x14ac:dyDescent="0.25"/>
  <cols>
    <col min="2" max="2" width="11.42578125" style="1"/>
    <col min="3" max="3" width="41" bestFit="1" customWidth="1"/>
    <col min="4" max="4" width="15.85546875" style="2" bestFit="1" customWidth="1"/>
  </cols>
  <sheetData>
    <row r="2" spans="1:4" ht="31.5" customHeight="1" x14ac:dyDescent="0.25">
      <c r="A2" s="17" t="s">
        <v>3</v>
      </c>
      <c r="B2" s="17"/>
      <c r="C2" s="17"/>
      <c r="D2" s="17"/>
    </row>
    <row r="3" spans="1:4" ht="15" customHeight="1" x14ac:dyDescent="0.25">
      <c r="A3" s="18" t="s">
        <v>4</v>
      </c>
      <c r="B3" s="18"/>
      <c r="C3" s="18"/>
      <c r="D3" s="18"/>
    </row>
    <row r="4" spans="1:4" ht="15.75" x14ac:dyDescent="0.25">
      <c r="A4" s="3" t="s">
        <v>0</v>
      </c>
      <c r="B4" s="4" t="s">
        <v>1</v>
      </c>
      <c r="C4" s="16" t="s">
        <v>5</v>
      </c>
      <c r="D4" s="10" t="s">
        <v>2</v>
      </c>
    </row>
    <row r="5" spans="1:4" x14ac:dyDescent="0.25">
      <c r="A5" s="5">
        <v>1</v>
      </c>
      <c r="B5" s="7">
        <f>[1]Hoja1!A548</f>
        <v>43983</v>
      </c>
      <c r="C5" s="14" t="str">
        <f>[1]Hoja1!C548</f>
        <v>INDEPENDENCIA #11</v>
      </c>
      <c r="D5" s="15" t="str">
        <f>[1]Hoja1!D548</f>
        <v>EL MOLINO</v>
      </c>
    </row>
    <row r="6" spans="1:4" x14ac:dyDescent="0.25">
      <c r="A6" s="5">
        <v>2</v>
      </c>
      <c r="B6" s="7">
        <f>[1]Hoja1!A549</f>
        <v>43983</v>
      </c>
      <c r="C6" s="14" t="str">
        <f>[1]Hoja1!C549</f>
        <v>MONTES DE OCA #1</v>
      </c>
      <c r="D6" s="15" t="str">
        <f>[1]Hoja1!D549</f>
        <v>EL MOLINO</v>
      </c>
    </row>
    <row r="7" spans="1:4" x14ac:dyDescent="0.25">
      <c r="A7" s="5">
        <v>3</v>
      </c>
      <c r="B7" s="7">
        <f>[1]Hoja1!A550</f>
        <v>43983</v>
      </c>
      <c r="C7" s="14" t="str">
        <f>[1]Hoja1!C550</f>
        <v>MONTES DE OCA #24</v>
      </c>
      <c r="D7" s="15" t="str">
        <f>[1]Hoja1!D550</f>
        <v>EL MOLINO</v>
      </c>
    </row>
    <row r="8" spans="1:4" x14ac:dyDescent="0.25">
      <c r="A8" s="5">
        <v>4</v>
      </c>
      <c r="B8" s="7">
        <f>[1]Hoja1!A551</f>
        <v>43983</v>
      </c>
      <c r="C8" s="14" t="str">
        <f>[1]Hoja1!C551</f>
        <v>CARRETERA CHAPALA JOCOTEPEC</v>
      </c>
      <c r="D8" s="15" t="str">
        <f>[1]Hoja1!D551</f>
        <v>CHANTEPEC</v>
      </c>
    </row>
    <row r="9" spans="1:4" x14ac:dyDescent="0.25">
      <c r="A9" s="5">
        <v>5</v>
      </c>
      <c r="B9" s="7">
        <f>[1]Hoja1!A552</f>
        <v>43983</v>
      </c>
      <c r="C9" s="14" t="str">
        <f>[1]Hoja1!C552</f>
        <v xml:space="preserve">VARIOS </v>
      </c>
      <c r="D9" s="15" t="str">
        <f>[1]Hoja1!D552</f>
        <v>TROJES</v>
      </c>
    </row>
    <row r="10" spans="1:4" x14ac:dyDescent="0.25">
      <c r="A10" s="5">
        <v>6</v>
      </c>
      <c r="B10" s="7">
        <f>[1]Hoja1!A553</f>
        <v>43983</v>
      </c>
      <c r="C10" s="14" t="str">
        <f>[1]Hoja1!C553</f>
        <v>MONTES DE OCA #35</v>
      </c>
      <c r="D10" s="15" t="str">
        <f>[1]Hoja1!D553</f>
        <v>EL MOLINO</v>
      </c>
    </row>
    <row r="11" spans="1:4" x14ac:dyDescent="0.25">
      <c r="A11" s="5">
        <v>7</v>
      </c>
      <c r="B11" s="7">
        <f>[1]Hoja1!A554</f>
        <v>43983</v>
      </c>
      <c r="C11" s="14" t="str">
        <f>[1]Hoja1!C554</f>
        <v>MONTES DE OCA #3</v>
      </c>
      <c r="D11" s="15" t="str">
        <f>[1]Hoja1!D554</f>
        <v>EL MOLINO</v>
      </c>
    </row>
    <row r="12" spans="1:4" x14ac:dyDescent="0.25">
      <c r="A12" s="5">
        <v>8</v>
      </c>
      <c r="B12" s="7">
        <f>[1]Hoja1!A555</f>
        <v>43983</v>
      </c>
      <c r="C12" s="14" t="str">
        <f>[1]Hoja1!C555</f>
        <v>MONTES DE OCA  #36</v>
      </c>
      <c r="D12" s="15" t="str">
        <f>[1]Hoja1!D555</f>
        <v>EL MOLINO</v>
      </c>
    </row>
    <row r="13" spans="1:4" x14ac:dyDescent="0.25">
      <c r="A13" s="5">
        <v>9</v>
      </c>
      <c r="B13" s="7">
        <f>[1]Hoja1!A556</f>
        <v>43983</v>
      </c>
      <c r="C13" s="14" t="str">
        <f>[1]Hoja1!C556</f>
        <v>MONTES DE OCA #14</v>
      </c>
      <c r="D13" s="15" t="str">
        <f>[1]Hoja1!D556</f>
        <v>EL MOLINO</v>
      </c>
    </row>
    <row r="14" spans="1:4" x14ac:dyDescent="0.25">
      <c r="A14" s="5">
        <v>10</v>
      </c>
      <c r="B14" s="7">
        <f>[1]Hoja1!A557</f>
        <v>43983</v>
      </c>
      <c r="C14" s="14" t="str">
        <f>[1]Hoja1!C557</f>
        <v>MONTES DE OCA #13</v>
      </c>
      <c r="D14" s="15" t="str">
        <f>[1]Hoja1!D557</f>
        <v>EL MOLINO</v>
      </c>
    </row>
    <row r="15" spans="1:4" x14ac:dyDescent="0.25">
      <c r="A15" s="5">
        <v>11</v>
      </c>
      <c r="B15" s="7">
        <f>[1]Hoja1!A558</f>
        <v>43983</v>
      </c>
      <c r="C15" s="14" t="str">
        <f>[1]Hoja1!C558</f>
        <v xml:space="preserve">MONTES DE OCA #22 </v>
      </c>
      <c r="D15" s="15" t="str">
        <f>[1]Hoja1!D558</f>
        <v>EL MOLINO</v>
      </c>
    </row>
    <row r="16" spans="1:4" x14ac:dyDescent="0.25">
      <c r="A16" s="5">
        <v>12</v>
      </c>
      <c r="B16" s="7">
        <f>[1]Hoja1!A559</f>
        <v>43983</v>
      </c>
      <c r="C16" s="14" t="str">
        <f>[1]Hoja1!C559</f>
        <v>MONTES DE OCA #12</v>
      </c>
      <c r="D16" s="15" t="str">
        <f>[1]Hoja1!D559</f>
        <v>EL MOLINO</v>
      </c>
    </row>
    <row r="17" spans="1:4" x14ac:dyDescent="0.25">
      <c r="A17" s="5">
        <v>13</v>
      </c>
      <c r="B17" s="8">
        <f>[1]Hoja1!A560</f>
        <v>43984</v>
      </c>
      <c r="C17" s="14" t="str">
        <f>[1]Hoja1!C560</f>
        <v>PARQUE VEHICULAR</v>
      </c>
      <c r="D17" s="15" t="str">
        <f>[1]Hoja1!D560</f>
        <v>JOCOTEPEC</v>
      </c>
    </row>
    <row r="18" spans="1:4" x14ac:dyDescent="0.25">
      <c r="A18" s="5">
        <v>14</v>
      </c>
      <c r="B18" s="8">
        <f>[1]Hoja1!A561</f>
        <v>43984</v>
      </c>
      <c r="C18" s="14" t="str">
        <f>[1]Hoja1!C561</f>
        <v xml:space="preserve">VARIOS </v>
      </c>
      <c r="D18" s="15" t="str">
        <f>[1]Hoja1!D561</f>
        <v>TROJES</v>
      </c>
    </row>
    <row r="19" spans="1:4" x14ac:dyDescent="0.25">
      <c r="A19" s="5">
        <v>15</v>
      </c>
      <c r="B19" s="8">
        <f>[1]Hoja1!A562</f>
        <v>43984</v>
      </c>
      <c r="C19" s="14" t="str">
        <f>[1]Hoja1!C562</f>
        <v>MONTES DE OCA #15</v>
      </c>
      <c r="D19" s="15" t="str">
        <f>[1]Hoja1!D562</f>
        <v>EL MOLINO</v>
      </c>
    </row>
    <row r="20" spans="1:4" x14ac:dyDescent="0.25">
      <c r="A20" s="5">
        <v>16</v>
      </c>
      <c r="B20" s="8">
        <f>[1]Hoja1!A563</f>
        <v>43984</v>
      </c>
      <c r="C20" s="14" t="str">
        <f>[1]Hoja1!C563</f>
        <v>MONTES DE OCA #14</v>
      </c>
      <c r="D20" s="15" t="str">
        <f>[1]Hoja1!D563</f>
        <v>EL MOLINO</v>
      </c>
    </row>
    <row r="21" spans="1:4" x14ac:dyDescent="0.25">
      <c r="A21" s="5">
        <v>17</v>
      </c>
      <c r="B21" s="8">
        <f>[1]Hoja1!A564</f>
        <v>43984</v>
      </c>
      <c r="C21" s="14" t="str">
        <f>[1]Hoja1!C564</f>
        <v>MONTES DE OCA #12</v>
      </c>
      <c r="D21" s="15" t="str">
        <f>[1]Hoja1!D564</f>
        <v>EL MOLINO</v>
      </c>
    </row>
    <row r="22" spans="1:4" x14ac:dyDescent="0.25">
      <c r="A22" s="5">
        <v>18</v>
      </c>
      <c r="B22" s="8">
        <f>[1]Hoja1!A565</f>
        <v>43984</v>
      </c>
      <c r="C22" s="14" t="str">
        <f>[1]Hoja1!C565</f>
        <v>MORELOS #10</v>
      </c>
      <c r="D22" s="15" t="str">
        <f>[1]Hoja1!D565</f>
        <v>JOCOTEPEC</v>
      </c>
    </row>
    <row r="23" spans="1:4" x14ac:dyDescent="0.25">
      <c r="A23" s="5">
        <v>19</v>
      </c>
      <c r="B23" s="8">
        <f>[1]Hoja1!A566</f>
        <v>43984</v>
      </c>
      <c r="C23" s="14" t="str">
        <f>[1]Hoja1!C566</f>
        <v>MORELOS #9</v>
      </c>
      <c r="D23" s="15" t="str">
        <f>[1]Hoja1!D566</f>
        <v>JOCOTEPEC</v>
      </c>
    </row>
    <row r="24" spans="1:4" x14ac:dyDescent="0.25">
      <c r="A24" s="5">
        <v>20</v>
      </c>
      <c r="B24" s="8">
        <f>[1]Hoja1!A567</f>
        <v>43984</v>
      </c>
      <c r="C24" s="14" t="str">
        <f>[1]Hoja1!C567</f>
        <v>MORELOS #7</v>
      </c>
      <c r="D24" s="15" t="str">
        <f>[1]Hoja1!D567</f>
        <v>JOCOTEPEC</v>
      </c>
    </row>
    <row r="25" spans="1:4" x14ac:dyDescent="0.25">
      <c r="A25" s="5">
        <v>21</v>
      </c>
      <c r="B25" s="8">
        <f>[1]Hoja1!A568</f>
        <v>43984</v>
      </c>
      <c r="C25" s="14" t="str">
        <f>[1]Hoja1!C568</f>
        <v>MORELOS #4</v>
      </c>
      <c r="D25" s="15" t="str">
        <f>[1]Hoja1!D568</f>
        <v>JOCOTEPEC</v>
      </c>
    </row>
    <row r="26" spans="1:4" x14ac:dyDescent="0.25">
      <c r="A26" s="5">
        <v>22</v>
      </c>
      <c r="B26" s="8">
        <f>[1]Hoja1!A569</f>
        <v>43984</v>
      </c>
      <c r="C26" s="14" t="str">
        <f>[1]Hoja1!C569</f>
        <v>MONTES DE OCA #10</v>
      </c>
      <c r="D26" s="15" t="str">
        <f>[1]Hoja1!D569</f>
        <v>EL MOLINO</v>
      </c>
    </row>
    <row r="27" spans="1:4" x14ac:dyDescent="0.25">
      <c r="A27" s="5">
        <v>23</v>
      </c>
      <c r="B27" s="8">
        <f>[1]Hoja1!A570</f>
        <v>43984</v>
      </c>
      <c r="C27" s="14" t="str">
        <f>[1]Hoja1!C570</f>
        <v>MONTES DE OCA #11</v>
      </c>
      <c r="D27" s="15" t="str">
        <f>[1]Hoja1!D570</f>
        <v>EL MOLINO</v>
      </c>
    </row>
    <row r="28" spans="1:4" x14ac:dyDescent="0.25">
      <c r="A28" s="5">
        <v>24</v>
      </c>
      <c r="B28" s="8">
        <f>[1]Hoja1!A571</f>
        <v>43985</v>
      </c>
      <c r="C28" s="14" t="str">
        <f>[1]Hoja1!C571</f>
        <v>CARRETERA CHAPALA JOCOTEPEC</v>
      </c>
      <c r="D28" s="15" t="str">
        <f>[1]Hoja1!D571</f>
        <v>CHANTEPEC</v>
      </c>
    </row>
    <row r="29" spans="1:4" x14ac:dyDescent="0.25">
      <c r="A29" s="5">
        <v>25</v>
      </c>
      <c r="B29" s="8">
        <f>[1]Hoja1!A572</f>
        <v>43987</v>
      </c>
      <c r="C29" s="14" t="str">
        <f>[1]Hoja1!C572</f>
        <v>NICOLAS BRAVO #14</v>
      </c>
      <c r="D29" s="15" t="str">
        <f>[1]Hoja1!D572</f>
        <v>TROJES</v>
      </c>
    </row>
    <row r="30" spans="1:4" x14ac:dyDescent="0.25">
      <c r="A30" s="5">
        <v>26</v>
      </c>
      <c r="B30" s="8">
        <f>[1]Hoja1!A573</f>
        <v>43987</v>
      </c>
      <c r="C30" s="14" t="str">
        <f>[1]Hoja1!C573</f>
        <v>NICOLAS BRAVO #12</v>
      </c>
      <c r="D30" s="15" t="str">
        <f>[1]Hoja1!D573</f>
        <v>TROJES</v>
      </c>
    </row>
    <row r="31" spans="1:4" x14ac:dyDescent="0.25">
      <c r="A31" s="5">
        <v>27</v>
      </c>
      <c r="B31" s="8">
        <f>[1]Hoja1!A574</f>
        <v>43987</v>
      </c>
      <c r="C31" s="14" t="str">
        <f>[1]Hoja1!C574</f>
        <v>NICOLAS BRAVO #11</v>
      </c>
      <c r="D31" s="15" t="str">
        <f>[1]Hoja1!D574</f>
        <v>TROJES</v>
      </c>
    </row>
    <row r="32" spans="1:4" x14ac:dyDescent="0.25">
      <c r="A32" s="5">
        <v>28</v>
      </c>
      <c r="B32" s="8">
        <f>[1]Hoja1!A575</f>
        <v>43987</v>
      </c>
      <c r="C32" s="14" t="str">
        <f>[1]Hoja1!C575</f>
        <v>NICOLAS BRAVO #9</v>
      </c>
      <c r="D32" s="15" t="str">
        <f>[1]Hoja1!D575</f>
        <v>TROJES</v>
      </c>
    </row>
    <row r="33" spans="1:4" x14ac:dyDescent="0.25">
      <c r="A33" s="5">
        <v>29</v>
      </c>
      <c r="B33" s="8">
        <f>[1]Hoja1!A576</f>
        <v>43987</v>
      </c>
      <c r="C33" s="14" t="str">
        <f>[1]Hoja1!C576</f>
        <v>NICOLAS BRAVO #8</v>
      </c>
      <c r="D33" s="15" t="str">
        <f>[1]Hoja1!D576</f>
        <v>TROJES</v>
      </c>
    </row>
    <row r="34" spans="1:4" x14ac:dyDescent="0.25">
      <c r="A34" s="5">
        <v>30</v>
      </c>
      <c r="B34" s="8">
        <f>[1]Hoja1!A577</f>
        <v>43987</v>
      </c>
      <c r="C34" s="14" t="str">
        <f>[1]Hoja1!C577</f>
        <v>NICOLAS BRAVO #8 A</v>
      </c>
      <c r="D34" s="15" t="str">
        <f>[1]Hoja1!D577</f>
        <v>TROJES</v>
      </c>
    </row>
    <row r="35" spans="1:4" x14ac:dyDescent="0.25">
      <c r="A35" s="5">
        <v>31</v>
      </c>
      <c r="B35" s="8">
        <f>[1]Hoja1!A578</f>
        <v>43987</v>
      </c>
      <c r="C35" s="14" t="str">
        <f>[1]Hoja1!C578</f>
        <v>NICOLAS BRAVO #19</v>
      </c>
      <c r="D35" s="15" t="str">
        <f>[1]Hoja1!D578</f>
        <v>TROJES</v>
      </c>
    </row>
    <row r="36" spans="1:4" x14ac:dyDescent="0.25">
      <c r="A36" s="5">
        <v>32</v>
      </c>
      <c r="B36" s="8">
        <f>[1]Hoja1!A579</f>
        <v>43987</v>
      </c>
      <c r="C36" s="14" t="str">
        <f>[1]Hoja1!C579</f>
        <v>ZARAGOZA #20</v>
      </c>
      <c r="D36" s="15" t="str">
        <f>[1]Hoja1!D579</f>
        <v>TROJES</v>
      </c>
    </row>
    <row r="37" spans="1:4" x14ac:dyDescent="0.25">
      <c r="A37" s="5">
        <v>33</v>
      </c>
      <c r="B37" s="8">
        <f>[1]Hoja1!A580</f>
        <v>43988</v>
      </c>
      <c r="C37" s="14" t="str">
        <f>[1]Hoja1!C580</f>
        <v>5 DE FEBRERO # 5</v>
      </c>
      <c r="D37" s="15" t="str">
        <f>[1]Hoja1!D580</f>
        <v>EL MOLINO</v>
      </c>
    </row>
    <row r="38" spans="1:4" x14ac:dyDescent="0.25">
      <c r="A38" s="5">
        <v>34</v>
      </c>
      <c r="B38" s="8">
        <f>[1]Hoja1!A581</f>
        <v>43988</v>
      </c>
      <c r="C38" s="14" t="str">
        <f>[1]Hoja1!C581</f>
        <v>MORELOS # 7</v>
      </c>
      <c r="D38" s="15" t="str">
        <f>[1]Hoja1!D581</f>
        <v>EL MOLINO</v>
      </c>
    </row>
    <row r="39" spans="1:4" x14ac:dyDescent="0.25">
      <c r="A39" s="5">
        <v>35</v>
      </c>
      <c r="B39" s="8">
        <f>[1]Hoja1!A582</f>
        <v>43988</v>
      </c>
      <c r="C39" s="14" t="str">
        <f>[1]Hoja1!C582</f>
        <v>MORELOS # 7</v>
      </c>
      <c r="D39" s="15" t="str">
        <f>[1]Hoja1!D582</f>
        <v>EL MOLINO</v>
      </c>
    </row>
    <row r="40" spans="1:4" x14ac:dyDescent="0.25">
      <c r="A40" s="5">
        <v>36</v>
      </c>
      <c r="B40" s="8">
        <f>[1]Hoja1!A583</f>
        <v>43988</v>
      </c>
      <c r="C40" s="14" t="str">
        <f>[1]Hoja1!C583</f>
        <v>MORELOS # 9</v>
      </c>
      <c r="D40" s="15" t="str">
        <f>[1]Hoja1!D583</f>
        <v>EL MOLINO</v>
      </c>
    </row>
    <row r="41" spans="1:4" x14ac:dyDescent="0.25">
      <c r="A41" s="5">
        <v>37</v>
      </c>
      <c r="B41" s="8">
        <f>[1]Hoja1!A584</f>
        <v>43988</v>
      </c>
      <c r="C41" s="14" t="str">
        <f>[1]Hoja1!C584</f>
        <v>5 DE FEBRERO # 18</v>
      </c>
      <c r="D41" s="15" t="str">
        <f>[1]Hoja1!D584</f>
        <v>EL MOLINO</v>
      </c>
    </row>
    <row r="42" spans="1:4" x14ac:dyDescent="0.25">
      <c r="A42" s="5">
        <v>38</v>
      </c>
      <c r="B42" s="8">
        <f>[1]Hoja1!A585</f>
        <v>43988</v>
      </c>
      <c r="C42" s="14">
        <f>[1]Hoja1!C585</f>
        <v>0</v>
      </c>
      <c r="D42" s="15">
        <f>[1]Hoja1!D585</f>
        <v>0</v>
      </c>
    </row>
    <row r="43" spans="1:4" x14ac:dyDescent="0.25">
      <c r="A43" s="5">
        <v>39</v>
      </c>
      <c r="B43" s="8">
        <f>[1]Hoja1!A586</f>
        <v>43988</v>
      </c>
      <c r="C43" s="14" t="str">
        <f>[1]Hoja1!C586</f>
        <v>5 DE FEBRERO</v>
      </c>
      <c r="D43" s="15" t="str">
        <f>[1]Hoja1!D586</f>
        <v>EL MOLINO</v>
      </c>
    </row>
    <row r="44" spans="1:4" x14ac:dyDescent="0.25">
      <c r="A44" s="5">
        <v>40</v>
      </c>
      <c r="B44" s="8">
        <f>[1]Hoja1!A587</f>
        <v>43988</v>
      </c>
      <c r="C44" s="14" t="str">
        <f>[1]Hoja1!C587</f>
        <v>EMILIANO ZAPATA # 5</v>
      </c>
      <c r="D44" s="15" t="str">
        <f>[1]Hoja1!D587</f>
        <v>EL MOLINO</v>
      </c>
    </row>
    <row r="45" spans="1:4" x14ac:dyDescent="0.25">
      <c r="A45" s="5">
        <v>41</v>
      </c>
      <c r="B45" s="8">
        <f>[1]Hoja1!A588</f>
        <v>43988</v>
      </c>
      <c r="C45" s="14" t="str">
        <f>[1]Hoja1!C588</f>
        <v>EMILIANO ZAPATA # 3 B</v>
      </c>
      <c r="D45" s="15" t="str">
        <f>[1]Hoja1!D588</f>
        <v>EL MOLINO</v>
      </c>
    </row>
    <row r="46" spans="1:4" x14ac:dyDescent="0.25">
      <c r="A46" s="5">
        <v>42</v>
      </c>
      <c r="B46" s="8">
        <f>[1]Hoja1!A589</f>
        <v>43988</v>
      </c>
      <c r="C46" s="14" t="str">
        <f>[1]Hoja1!C589</f>
        <v>EMILIANO ZAPATA # 10</v>
      </c>
      <c r="D46" s="15" t="str">
        <f>[1]Hoja1!D589</f>
        <v>EL MOLINO</v>
      </c>
    </row>
    <row r="47" spans="1:4" x14ac:dyDescent="0.25">
      <c r="A47" s="5">
        <v>43</v>
      </c>
      <c r="B47" s="8">
        <f>[1]Hoja1!A590</f>
        <v>43988</v>
      </c>
      <c r="C47" s="14" t="str">
        <f>[1]Hoja1!C590</f>
        <v>EMILIANO ZAPATA # 8 B</v>
      </c>
      <c r="D47" s="15" t="str">
        <f>[1]Hoja1!D590</f>
        <v>EL MOLINO</v>
      </c>
    </row>
    <row r="48" spans="1:4" x14ac:dyDescent="0.25">
      <c r="A48" s="5">
        <v>44</v>
      </c>
      <c r="B48" s="8">
        <f>[1]Hoja1!A591</f>
        <v>43988</v>
      </c>
      <c r="C48" s="14" t="str">
        <f>[1]Hoja1!C591</f>
        <v>5 DE FEBRERO # 29- 29 B</v>
      </c>
      <c r="D48" s="15" t="str">
        <f>[1]Hoja1!D591</f>
        <v>EL MOLINO</v>
      </c>
    </row>
    <row r="49" spans="1:4" x14ac:dyDescent="0.25">
      <c r="A49" s="5">
        <v>45</v>
      </c>
      <c r="B49" s="8">
        <f>[1]Hoja1!A592</f>
        <v>43988</v>
      </c>
      <c r="C49" s="14" t="str">
        <f>[1]Hoja1!C592</f>
        <v>5 DE FEBRERO # 29 A</v>
      </c>
      <c r="D49" s="15" t="str">
        <f>[1]Hoja1!D592</f>
        <v>EL MOLINO</v>
      </c>
    </row>
    <row r="50" spans="1:4" x14ac:dyDescent="0.25">
      <c r="A50" s="5">
        <v>46</v>
      </c>
      <c r="B50" s="8">
        <f>[1]Hoja1!A593</f>
        <v>43988</v>
      </c>
      <c r="C50" s="14" t="str">
        <f>[1]Hoja1!C593</f>
        <v>5 DE FEBRERO # 25</v>
      </c>
      <c r="D50" s="15" t="str">
        <f>[1]Hoja1!D593</f>
        <v>EL MOLINO</v>
      </c>
    </row>
    <row r="51" spans="1:4" x14ac:dyDescent="0.25">
      <c r="A51" s="5">
        <v>47</v>
      </c>
      <c r="B51" s="8">
        <f>[1]Hoja1!A594</f>
        <v>43988</v>
      </c>
      <c r="C51" s="14" t="str">
        <f>[1]Hoja1!C594</f>
        <v>5 DE FEBRERO # 23</v>
      </c>
      <c r="D51" s="15" t="str">
        <f>[1]Hoja1!D594</f>
        <v>EL MOLINO</v>
      </c>
    </row>
    <row r="52" spans="1:4" x14ac:dyDescent="0.25">
      <c r="A52" s="5">
        <v>48</v>
      </c>
      <c r="B52" s="8">
        <f>[1]Hoja1!A595</f>
        <v>43988</v>
      </c>
      <c r="C52" s="14" t="str">
        <f>[1]Hoja1!C595</f>
        <v>5 DE FEBRERO S/N</v>
      </c>
      <c r="D52" s="15" t="str">
        <f>[1]Hoja1!D595</f>
        <v>EL MOLINO</v>
      </c>
    </row>
    <row r="53" spans="1:4" x14ac:dyDescent="0.25">
      <c r="A53" s="5">
        <v>49</v>
      </c>
      <c r="B53" s="9">
        <f>[1]Hoja1!A596</f>
        <v>43988</v>
      </c>
      <c r="C53" s="14" t="str">
        <f>[1]Hoja1!C596</f>
        <v>5 DE FEBRERO</v>
      </c>
      <c r="D53" s="15" t="str">
        <f>[1]Hoja1!D596</f>
        <v>EL MOLINO</v>
      </c>
    </row>
    <row r="54" spans="1:4" x14ac:dyDescent="0.25">
      <c r="A54" s="5">
        <v>50</v>
      </c>
      <c r="B54" s="9">
        <f>[1]Hoja1!A597</f>
        <v>43988</v>
      </c>
      <c r="C54" s="14">
        <f>[1]Hoja1!C597</f>
        <v>0</v>
      </c>
      <c r="D54" s="15" t="str">
        <f>[1]Hoja1!D597</f>
        <v>EL MOLINO</v>
      </c>
    </row>
    <row r="55" spans="1:4" x14ac:dyDescent="0.25">
      <c r="A55" s="5">
        <v>51</v>
      </c>
      <c r="B55" s="9">
        <f>[1]Hoja1!A598</f>
        <v>43988</v>
      </c>
      <c r="C55" s="14" t="str">
        <f>[1]Hoja1!C598</f>
        <v>20 DE NOVIEMBRE</v>
      </c>
      <c r="D55" s="15" t="str">
        <f>[1]Hoja1!D598</f>
        <v>EL MOLINO</v>
      </c>
    </row>
    <row r="56" spans="1:4" x14ac:dyDescent="0.25">
      <c r="A56" s="5">
        <v>52</v>
      </c>
      <c r="B56" s="9">
        <f>[1]Hoja1!A599</f>
        <v>43988</v>
      </c>
      <c r="C56" s="14" t="str">
        <f>[1]Hoja1!C599</f>
        <v>20 DE NOVIEMBRE</v>
      </c>
      <c r="D56" s="15" t="str">
        <f>[1]Hoja1!D599</f>
        <v>EL MOLINO</v>
      </c>
    </row>
    <row r="57" spans="1:4" x14ac:dyDescent="0.25">
      <c r="A57" s="5">
        <v>53</v>
      </c>
      <c r="B57" s="9">
        <f>[1]Hoja1!A600</f>
        <v>43988</v>
      </c>
      <c r="C57" s="14" t="str">
        <f>[1]Hoja1!C600</f>
        <v>20 DE NOVIEMBRE</v>
      </c>
      <c r="D57" s="15" t="str">
        <f>[1]Hoja1!D600</f>
        <v>EL MOLINO</v>
      </c>
    </row>
    <row r="58" spans="1:4" x14ac:dyDescent="0.25">
      <c r="A58" s="5">
        <v>54</v>
      </c>
      <c r="B58" s="9">
        <f>[1]Hoja1!A601</f>
        <v>43988</v>
      </c>
      <c r="C58" s="14" t="str">
        <f>[1]Hoja1!C601</f>
        <v>INDEPENDENCIA # 14</v>
      </c>
      <c r="D58" s="15" t="str">
        <f>[1]Hoja1!D601</f>
        <v>EL MOLINO</v>
      </c>
    </row>
    <row r="59" spans="1:4" x14ac:dyDescent="0.25">
      <c r="A59" s="5">
        <v>55</v>
      </c>
      <c r="B59" s="9">
        <f>[1]Hoja1!A602</f>
        <v>43988</v>
      </c>
      <c r="C59" s="14" t="str">
        <f>[1]Hoja1!C602</f>
        <v>FERNANDO MONTES DE OCA # 8</v>
      </c>
      <c r="D59" s="15" t="str">
        <f>[1]Hoja1!D602</f>
        <v>EL MOLINO</v>
      </c>
    </row>
    <row r="60" spans="1:4" x14ac:dyDescent="0.25">
      <c r="A60" s="5">
        <v>56</v>
      </c>
      <c r="B60" s="9">
        <f>[1]Hoja1!A603</f>
        <v>43988</v>
      </c>
      <c r="C60" s="14" t="str">
        <f>[1]Hoja1!C603</f>
        <v>FERNANDO MONTES DE OCA # 36</v>
      </c>
      <c r="D60" s="15" t="str">
        <f>[1]Hoja1!D603</f>
        <v>EL MOLINO</v>
      </c>
    </row>
    <row r="61" spans="1:4" x14ac:dyDescent="0.25">
      <c r="A61" s="5">
        <v>57</v>
      </c>
      <c r="B61" s="9">
        <f>[1]Hoja1!A604</f>
        <v>43988</v>
      </c>
      <c r="C61" s="14" t="str">
        <f>[1]Hoja1!C604</f>
        <v>VICENTE SUAREZ # 17</v>
      </c>
      <c r="D61" s="15" t="str">
        <f>[1]Hoja1!D604</f>
        <v>EL MOLINO</v>
      </c>
    </row>
    <row r="62" spans="1:4" x14ac:dyDescent="0.25">
      <c r="A62" s="5">
        <v>58</v>
      </c>
      <c r="B62" s="9">
        <f>[1]Hoja1!A605</f>
        <v>43988</v>
      </c>
      <c r="C62" s="14" t="str">
        <f>[1]Hoja1!C605</f>
        <v>MATAMOROS # 3</v>
      </c>
      <c r="D62" s="15" t="str">
        <f>[1]Hoja1!D605</f>
        <v>EL MOLINO</v>
      </c>
    </row>
    <row r="63" spans="1:4" x14ac:dyDescent="0.25">
      <c r="A63" s="5">
        <v>59</v>
      </c>
      <c r="B63" s="9">
        <f>[1]Hoja1!A606</f>
        <v>43988</v>
      </c>
      <c r="C63" s="14" t="str">
        <f>[1]Hoja1!C606</f>
        <v>MATAMOROS # 4</v>
      </c>
      <c r="D63" s="15" t="str">
        <f>[1]Hoja1!D606</f>
        <v>EL MOLINO</v>
      </c>
    </row>
    <row r="64" spans="1:4" x14ac:dyDescent="0.25">
      <c r="A64" s="5">
        <v>60</v>
      </c>
      <c r="B64" s="9">
        <f>[1]Hoja1!A607</f>
        <v>43988</v>
      </c>
      <c r="C64" s="14" t="str">
        <f>[1]Hoja1!C607</f>
        <v>JAVIER MINA # 2</v>
      </c>
      <c r="D64" s="15" t="str">
        <f>[1]Hoja1!D607</f>
        <v>EL MOLINO</v>
      </c>
    </row>
    <row r="65" spans="1:4" x14ac:dyDescent="0.25">
      <c r="A65" s="5">
        <v>61</v>
      </c>
      <c r="B65" s="9">
        <f>[1]Hoja1!A608</f>
        <v>43988</v>
      </c>
      <c r="C65" s="14" t="str">
        <f>[1]Hoja1!C608</f>
        <v>JAVIER MINA # 11</v>
      </c>
      <c r="D65" s="15" t="str">
        <f>[1]Hoja1!D608</f>
        <v>EL MOLINO</v>
      </c>
    </row>
    <row r="66" spans="1:4" x14ac:dyDescent="0.25">
      <c r="A66" s="5">
        <v>62</v>
      </c>
      <c r="B66" s="7">
        <f>[1]Hoja1!A609</f>
        <v>43988</v>
      </c>
      <c r="C66" s="14" t="str">
        <f>[1]Hoja1!C609</f>
        <v>JAVIER MINA # 25</v>
      </c>
      <c r="D66" s="15" t="str">
        <f>[1]Hoja1!D609</f>
        <v>EL MOLINO</v>
      </c>
    </row>
    <row r="67" spans="1:4" x14ac:dyDescent="0.25">
      <c r="A67" s="5">
        <v>63</v>
      </c>
      <c r="B67" s="7">
        <f>[1]Hoja1!A610</f>
        <v>43988</v>
      </c>
      <c r="C67" s="14" t="str">
        <f>[1]Hoja1!C610</f>
        <v>16 DE SEPTIEMBRE # 7</v>
      </c>
      <c r="D67" s="15" t="str">
        <f>[1]Hoja1!D610</f>
        <v>EL MOLINO</v>
      </c>
    </row>
    <row r="68" spans="1:4" x14ac:dyDescent="0.25">
      <c r="A68" s="5">
        <v>64</v>
      </c>
      <c r="B68" s="7">
        <f>[1]Hoja1!A611</f>
        <v>43988</v>
      </c>
      <c r="C68" s="14" t="str">
        <f>[1]Hoja1!C611</f>
        <v>INDEPENDENCIA # 9 A</v>
      </c>
      <c r="D68" s="15" t="str">
        <f>[1]Hoja1!D611</f>
        <v>EL MOLINO</v>
      </c>
    </row>
    <row r="69" spans="1:4" x14ac:dyDescent="0.25">
      <c r="A69" s="5">
        <v>65</v>
      </c>
      <c r="B69" s="7">
        <f>[1]Hoja1!A612</f>
        <v>43988</v>
      </c>
      <c r="C69" s="14" t="str">
        <f>[1]Hoja1!C612</f>
        <v>MOTES DE OCA</v>
      </c>
      <c r="D69" s="15" t="str">
        <f>[1]Hoja1!D612</f>
        <v>EL MOLINO</v>
      </c>
    </row>
    <row r="70" spans="1:4" x14ac:dyDescent="0.25">
      <c r="A70" s="5">
        <v>66</v>
      </c>
      <c r="B70" s="7">
        <f>[1]Hoja1!A613</f>
        <v>43988</v>
      </c>
      <c r="C70" s="14" t="str">
        <f>[1]Hoja1!C613</f>
        <v>MONTES DE OCA # 19</v>
      </c>
      <c r="D70" s="15" t="str">
        <f>[1]Hoja1!D613</f>
        <v>EL MOLINO</v>
      </c>
    </row>
    <row r="71" spans="1:4" x14ac:dyDescent="0.25">
      <c r="A71" s="5">
        <v>67</v>
      </c>
      <c r="B71" s="7">
        <f>[1]Hoja1!A614</f>
        <v>43988</v>
      </c>
      <c r="C71" s="14" t="str">
        <f>[1]Hoja1!C614</f>
        <v>FERNANDO MONTES DE OCA # 18</v>
      </c>
      <c r="D71" s="15" t="str">
        <f>[1]Hoja1!D614</f>
        <v>EL MOLINO</v>
      </c>
    </row>
    <row r="72" spans="1:4" x14ac:dyDescent="0.25">
      <c r="A72" s="5">
        <v>68</v>
      </c>
      <c r="B72" s="7">
        <f>[1]Hoja1!A615</f>
        <v>43988</v>
      </c>
      <c r="C72" s="14" t="str">
        <f>[1]Hoja1!C615</f>
        <v>JAVIER MINA # 28</v>
      </c>
      <c r="D72" s="15" t="str">
        <f>[1]Hoja1!D615</f>
        <v>EL MOLINO</v>
      </c>
    </row>
    <row r="73" spans="1:4" x14ac:dyDescent="0.25">
      <c r="A73" s="5">
        <v>69</v>
      </c>
      <c r="B73" s="7">
        <f>[1]Hoja1!A616</f>
        <v>43988</v>
      </c>
      <c r="C73" s="14" t="str">
        <f>[1]Hoja1!C616</f>
        <v>CALLE 5 DE FEBRERO # 3</v>
      </c>
      <c r="D73" s="15" t="str">
        <f>[1]Hoja1!D616</f>
        <v>EL MOLINO</v>
      </c>
    </row>
    <row r="74" spans="1:4" x14ac:dyDescent="0.25">
      <c r="A74" s="5">
        <v>70</v>
      </c>
      <c r="B74" s="7">
        <f>[1]Hoja1!A617</f>
        <v>43988</v>
      </c>
      <c r="C74" s="14" t="str">
        <f>[1]Hoja1!C617</f>
        <v>5 DE FEBRERO</v>
      </c>
      <c r="D74" s="15" t="str">
        <f>[1]Hoja1!D617</f>
        <v>EL MOLINO</v>
      </c>
    </row>
    <row r="75" spans="1:4" x14ac:dyDescent="0.25">
      <c r="A75" s="5">
        <v>71</v>
      </c>
      <c r="B75" s="7">
        <f>[1]Hoja1!A618</f>
        <v>43988</v>
      </c>
      <c r="C75" s="14" t="str">
        <f>[1]Hoja1!C618</f>
        <v>LOPEZ RAYON # 5</v>
      </c>
      <c r="D75" s="15" t="str">
        <f>[1]Hoja1!D618</f>
        <v>EL MOLINO</v>
      </c>
    </row>
    <row r="76" spans="1:4" x14ac:dyDescent="0.25">
      <c r="A76" s="5">
        <v>72</v>
      </c>
      <c r="B76" s="7">
        <f>[1]Hoja1!A619</f>
        <v>43988</v>
      </c>
      <c r="C76" s="14" t="str">
        <f>[1]Hoja1!C619</f>
        <v>EMILIANO ZAPATA # 12</v>
      </c>
      <c r="D76" s="15" t="str">
        <f>[1]Hoja1!D619</f>
        <v>EL MOLINO</v>
      </c>
    </row>
    <row r="77" spans="1:4" x14ac:dyDescent="0.25">
      <c r="A77" s="5">
        <v>73</v>
      </c>
      <c r="B77" s="7">
        <f>[1]Hoja1!A620</f>
        <v>43988</v>
      </c>
      <c r="C77" s="14" t="str">
        <f>[1]Hoja1!C620</f>
        <v>MARIBEL INCLAN</v>
      </c>
      <c r="D77" s="15">
        <f>[1]Hoja1!D620</f>
        <v>0</v>
      </c>
    </row>
    <row r="78" spans="1:4" x14ac:dyDescent="0.25">
      <c r="A78" s="5">
        <v>74</v>
      </c>
      <c r="B78" s="7">
        <f>[1]Hoja1!A621</f>
        <v>43988</v>
      </c>
      <c r="C78" s="14" t="str">
        <f>[1]Hoja1!C621</f>
        <v>MONTES DE OCA # 8</v>
      </c>
      <c r="D78" s="15" t="str">
        <f>[1]Hoja1!D621</f>
        <v>EL MOLINO</v>
      </c>
    </row>
    <row r="79" spans="1:4" x14ac:dyDescent="0.25">
      <c r="A79" s="5">
        <v>75</v>
      </c>
      <c r="B79" s="7">
        <f>[1]Hoja1!A622</f>
        <v>43988</v>
      </c>
      <c r="C79" s="14" t="str">
        <f>[1]Hoja1!C622</f>
        <v>20 DE NOVIEMBRE # 4</v>
      </c>
      <c r="D79" s="15" t="str">
        <f>[1]Hoja1!D622</f>
        <v>EL MOLINO</v>
      </c>
    </row>
    <row r="80" spans="1:4" x14ac:dyDescent="0.25">
      <c r="A80" s="5">
        <v>76</v>
      </c>
      <c r="B80" s="7">
        <f>[1]Hoja1!A623</f>
        <v>43988</v>
      </c>
      <c r="C80" s="14" t="str">
        <f>[1]Hoja1!C623</f>
        <v>20 DE NOVIEMBRE # 3 A</v>
      </c>
      <c r="D80" s="15" t="str">
        <f>[1]Hoja1!D623</f>
        <v>EL MOLINO</v>
      </c>
    </row>
    <row r="81" spans="1:4" x14ac:dyDescent="0.25">
      <c r="A81" s="5">
        <v>77</v>
      </c>
      <c r="B81" s="7">
        <f>[1]Hoja1!A624</f>
        <v>43988</v>
      </c>
      <c r="C81" s="14" t="str">
        <f>[1]Hoja1!C624</f>
        <v>20 DE NOVIEMBRE # 8</v>
      </c>
      <c r="D81" s="15" t="str">
        <f>[1]Hoja1!D624</f>
        <v>EL MOLINO</v>
      </c>
    </row>
    <row r="82" spans="1:4" x14ac:dyDescent="0.25">
      <c r="A82" s="5">
        <v>78</v>
      </c>
      <c r="B82" s="7">
        <f>[1]Hoja1!A625</f>
        <v>43988</v>
      </c>
      <c r="C82" s="14" t="str">
        <f>[1]Hoja1!C625</f>
        <v>HIDALGO # 9</v>
      </c>
      <c r="D82" s="15" t="str">
        <f>[1]Hoja1!D625</f>
        <v>EL MOLINO</v>
      </c>
    </row>
    <row r="83" spans="1:4" x14ac:dyDescent="0.25">
      <c r="A83" s="5">
        <v>79</v>
      </c>
      <c r="B83" s="7">
        <f>[1]Hoja1!A626</f>
        <v>43988</v>
      </c>
      <c r="C83" s="14" t="str">
        <f>[1]Hoja1!C626</f>
        <v>20 DE NOVIEMBRE # 5</v>
      </c>
      <c r="D83" s="15" t="str">
        <f>[1]Hoja1!D626</f>
        <v>EL MOLINO</v>
      </c>
    </row>
    <row r="84" spans="1:4" x14ac:dyDescent="0.25">
      <c r="A84" s="5">
        <v>80</v>
      </c>
      <c r="B84" s="7">
        <f>[1]Hoja1!A627</f>
        <v>43988</v>
      </c>
      <c r="C84" s="14" t="str">
        <f>[1]Hoja1!C627</f>
        <v>20 DE NOVIEMBRE # 14 B</v>
      </c>
      <c r="D84" s="15" t="str">
        <f>[1]Hoja1!D627</f>
        <v>EL MOLINO</v>
      </c>
    </row>
    <row r="85" spans="1:4" x14ac:dyDescent="0.25">
      <c r="A85" s="5">
        <v>81</v>
      </c>
      <c r="B85" s="7">
        <f>[1]Hoja1!A628</f>
        <v>43988</v>
      </c>
      <c r="C85" s="14" t="str">
        <f>[1]Hoja1!C628</f>
        <v>20 DE NOVIEMBRE # 16</v>
      </c>
      <c r="D85" s="15" t="str">
        <f>[1]Hoja1!D628</f>
        <v>EL MOLINO</v>
      </c>
    </row>
    <row r="86" spans="1:4" x14ac:dyDescent="0.25">
      <c r="A86" s="5">
        <v>82</v>
      </c>
      <c r="B86" s="7">
        <f>[1]Hoja1!A629</f>
        <v>43988</v>
      </c>
      <c r="C86" s="14" t="str">
        <f>[1]Hoja1!C629</f>
        <v>2O DE NOVIEMBRE # 11</v>
      </c>
      <c r="D86" s="15" t="str">
        <f>[1]Hoja1!D629</f>
        <v>EL MOLINO</v>
      </c>
    </row>
    <row r="87" spans="1:4" x14ac:dyDescent="0.25">
      <c r="A87" s="5">
        <v>83</v>
      </c>
      <c r="B87" s="7">
        <f>[1]Hoja1!A630</f>
        <v>43988</v>
      </c>
      <c r="C87" s="14" t="str">
        <f>[1]Hoja1!C630</f>
        <v>20 DE NOVIEMBRE # 24</v>
      </c>
      <c r="D87" s="15" t="str">
        <f>[1]Hoja1!D630</f>
        <v>EL MOLINO</v>
      </c>
    </row>
    <row r="88" spans="1:4" x14ac:dyDescent="0.25">
      <c r="A88" s="5">
        <v>84</v>
      </c>
      <c r="B88" s="7">
        <f>[1]Hoja1!A631</f>
        <v>43988</v>
      </c>
      <c r="C88" s="14" t="str">
        <f>[1]Hoja1!C631</f>
        <v>MONTES DE OCA # 1</v>
      </c>
      <c r="D88" s="15" t="str">
        <f>[1]Hoja1!D631</f>
        <v>EL MOLINO</v>
      </c>
    </row>
    <row r="89" spans="1:4" x14ac:dyDescent="0.25">
      <c r="A89" s="5">
        <v>85</v>
      </c>
      <c r="B89" s="7">
        <f>[1]Hoja1!A632</f>
        <v>43988</v>
      </c>
      <c r="C89" s="14" t="str">
        <f>[1]Hoja1!C632</f>
        <v>MONTES DE OCA # 60</v>
      </c>
      <c r="D89" s="15" t="str">
        <f>[1]Hoja1!D632</f>
        <v>EL MOLINO</v>
      </c>
    </row>
    <row r="90" spans="1:4" x14ac:dyDescent="0.25">
      <c r="A90" s="5">
        <v>86</v>
      </c>
      <c r="B90" s="7">
        <f>[1]Hoja1!A633</f>
        <v>43990</v>
      </c>
      <c r="C90" s="14" t="str">
        <f>[1]Hoja1!C633</f>
        <v>CARRETERA GDL/MORELIA</v>
      </c>
      <c r="D90" s="15" t="str">
        <f>[1]Hoja1!D633</f>
        <v>EL MOLINO</v>
      </c>
    </row>
    <row r="91" spans="1:4" x14ac:dyDescent="0.25">
      <c r="A91" s="5">
        <v>87</v>
      </c>
      <c r="B91" s="7">
        <f>[1]Hoja1!A634</f>
        <v>43990</v>
      </c>
      <c r="C91" s="14" t="str">
        <f>[1]Hoja1!C634</f>
        <v>LIBERTAD #23</v>
      </c>
      <c r="D91" s="15" t="str">
        <f>[1]Hoja1!D634</f>
        <v>EL MOLINO</v>
      </c>
    </row>
    <row r="92" spans="1:4" x14ac:dyDescent="0.25">
      <c r="A92" s="5">
        <v>88</v>
      </c>
      <c r="B92" s="7">
        <f>[1]Hoja1!A635</f>
        <v>43990</v>
      </c>
      <c r="C92" s="14" t="str">
        <f>[1]Hoja1!C635</f>
        <v xml:space="preserve">5 DE FEBRERO #37 </v>
      </c>
      <c r="D92" s="15" t="str">
        <f>[1]Hoja1!D635</f>
        <v>EL MOLINO</v>
      </c>
    </row>
    <row r="93" spans="1:4" x14ac:dyDescent="0.25">
      <c r="A93" s="5">
        <v>89</v>
      </c>
      <c r="B93" s="7">
        <f>[1]Hoja1!A636</f>
        <v>43990</v>
      </c>
      <c r="C93" s="14" t="str">
        <f>[1]Hoja1!C636</f>
        <v>5 DE FEBRERO #37 A</v>
      </c>
      <c r="D93" s="15" t="str">
        <f>[1]Hoja1!D636</f>
        <v>EL MOLINO</v>
      </c>
    </row>
    <row r="94" spans="1:4" x14ac:dyDescent="0.25">
      <c r="A94" s="5">
        <v>90</v>
      </c>
      <c r="B94" s="7">
        <f>[1]Hoja1!A637</f>
        <v>43990</v>
      </c>
      <c r="C94" s="14" t="str">
        <f>[1]Hoja1!C637</f>
        <v>MORELOS #10</v>
      </c>
      <c r="D94" s="15" t="str">
        <f>[1]Hoja1!D637</f>
        <v>EL MOLINO</v>
      </c>
    </row>
    <row r="95" spans="1:4" x14ac:dyDescent="0.25">
      <c r="A95" s="5">
        <v>91</v>
      </c>
      <c r="B95" s="7">
        <f>[1]Hoja1!A638</f>
        <v>43990</v>
      </c>
      <c r="C95" s="14" t="str">
        <f>[1]Hoja1!C638</f>
        <v>5 DE FEBRERO #18 A</v>
      </c>
      <c r="D95" s="15" t="str">
        <f>[1]Hoja1!D638</f>
        <v>EL MOLINO</v>
      </c>
    </row>
    <row r="96" spans="1:4" x14ac:dyDescent="0.25">
      <c r="A96" s="5">
        <v>92</v>
      </c>
      <c r="B96" s="7">
        <f>[1]Hoja1!A639</f>
        <v>43990</v>
      </c>
      <c r="C96" s="14" t="str">
        <f>[1]Hoja1!C639</f>
        <v>5 DE FEBRERO # 18 B</v>
      </c>
      <c r="D96" s="15" t="str">
        <f>[1]Hoja1!D639</f>
        <v>EL MOLINO</v>
      </c>
    </row>
    <row r="97" spans="1:4" x14ac:dyDescent="0.25">
      <c r="A97" s="5">
        <v>93</v>
      </c>
      <c r="B97" s="7">
        <f>[1]Hoja1!A640</f>
        <v>43990</v>
      </c>
      <c r="C97" s="14" t="str">
        <f>[1]Hoja1!C640</f>
        <v>5 E FEBRERO #20</v>
      </c>
      <c r="D97" s="15" t="str">
        <f>[1]Hoja1!D640</f>
        <v>EL MOLINO</v>
      </c>
    </row>
    <row r="98" spans="1:4" x14ac:dyDescent="0.25">
      <c r="A98" s="5">
        <v>94</v>
      </c>
      <c r="B98" s="7">
        <f>[1]Hoja1!A641</f>
        <v>43991</v>
      </c>
      <c r="C98" s="14" t="str">
        <f>[1]Hoja1!C641</f>
        <v>LIBERTAD #22</v>
      </c>
      <c r="D98" s="15" t="str">
        <f>[1]Hoja1!D641</f>
        <v>EL MOLINO</v>
      </c>
    </row>
    <row r="99" spans="1:4" x14ac:dyDescent="0.25">
      <c r="A99" s="5">
        <v>95</v>
      </c>
      <c r="B99" s="7">
        <f>[1]Hoja1!A642</f>
        <v>43991</v>
      </c>
      <c r="C99" s="14" t="str">
        <f>[1]Hoja1!C642</f>
        <v>FRANCISCO MONTES DE OCA #18</v>
      </c>
      <c r="D99" s="15" t="str">
        <f>[1]Hoja1!D642</f>
        <v>EL MOLINO</v>
      </c>
    </row>
    <row r="100" spans="1:4" x14ac:dyDescent="0.25">
      <c r="A100" s="5">
        <v>96</v>
      </c>
      <c r="B100" s="7">
        <f>[1]Hoja1!A643</f>
        <v>43991</v>
      </c>
      <c r="C100" s="14" t="str">
        <f>[1]Hoja1!C643</f>
        <v>20 DE NOVIEMBRE #14 B</v>
      </c>
      <c r="D100" s="15" t="str">
        <f>[1]Hoja1!D643</f>
        <v>EL MOLINO</v>
      </c>
    </row>
    <row r="101" spans="1:4" x14ac:dyDescent="0.25">
      <c r="A101" s="5">
        <v>97</v>
      </c>
      <c r="B101" s="7">
        <f>[1]Hoja1!A644</f>
        <v>43991</v>
      </c>
      <c r="C101" s="14" t="str">
        <f>[1]Hoja1!C644</f>
        <v>VICENTE SUAREZ #17</v>
      </c>
      <c r="D101" s="15" t="str">
        <f>[1]Hoja1!D644</f>
        <v>EL MOLINO</v>
      </c>
    </row>
    <row r="102" spans="1:4" x14ac:dyDescent="0.25">
      <c r="A102" s="5">
        <v>98</v>
      </c>
      <c r="B102" s="7">
        <f>[1]Hoja1!A645</f>
        <v>43991</v>
      </c>
      <c r="C102" s="14" t="str">
        <f>[1]Hoja1!C645</f>
        <v>EMILIANO ZAPATA #7 A</v>
      </c>
      <c r="D102" s="15" t="str">
        <f>[1]Hoja1!D645</f>
        <v>EL MOLINO</v>
      </c>
    </row>
    <row r="103" spans="1:4" x14ac:dyDescent="0.25">
      <c r="A103" s="5">
        <v>99</v>
      </c>
      <c r="B103" s="7">
        <f>[1]Hoja1!A646</f>
        <v>43991</v>
      </c>
      <c r="C103" s="14" t="str">
        <f>[1]Hoja1!C646</f>
        <v>5 DE FEBRERO #34</v>
      </c>
      <c r="D103" s="15" t="str">
        <f>[1]Hoja1!D646</f>
        <v>EL MOLINO</v>
      </c>
    </row>
    <row r="104" spans="1:4" x14ac:dyDescent="0.25">
      <c r="A104" s="5">
        <v>100</v>
      </c>
      <c r="B104" s="7">
        <f>[1]Hoja1!A647</f>
        <v>43991</v>
      </c>
      <c r="C104" s="14" t="str">
        <f>[1]Hoja1!C647</f>
        <v>5 DE FEBRERO #34</v>
      </c>
      <c r="D104" s="15" t="str">
        <f>[1]Hoja1!D647</f>
        <v>EL MOLINO</v>
      </c>
    </row>
    <row r="105" spans="1:4" x14ac:dyDescent="0.25">
      <c r="A105" s="5">
        <v>101</v>
      </c>
      <c r="B105" s="7">
        <f>[1]Hoja1!A648</f>
        <v>43991</v>
      </c>
      <c r="C105" s="14" t="str">
        <f>[1]Hoja1!C648</f>
        <v>VICENTE GUERRERO #515</v>
      </c>
      <c r="D105" s="15" t="str">
        <f>[1]Hoja1!D648</f>
        <v>EL MOLINO</v>
      </c>
    </row>
    <row r="106" spans="1:4" x14ac:dyDescent="0.25">
      <c r="A106" s="5">
        <v>102</v>
      </c>
      <c r="B106" s="7">
        <f>[1]Hoja1!A649</f>
        <v>43993</v>
      </c>
      <c r="C106" s="14" t="str">
        <f>[1]Hoja1!C649</f>
        <v>CAMPOS ELISEOS #41</v>
      </c>
      <c r="D106" s="15" t="str">
        <f>[1]Hoja1!D649</f>
        <v>NEXTIPAC</v>
      </c>
    </row>
    <row r="107" spans="1:4" x14ac:dyDescent="0.25">
      <c r="A107" s="5">
        <v>103</v>
      </c>
      <c r="B107" s="7">
        <f>[1]Hoja1!A650</f>
        <v>43993</v>
      </c>
      <c r="C107" s="14" t="str">
        <f>[1]Hoja1!C650</f>
        <v>INDEPENDENCI #14</v>
      </c>
      <c r="D107" s="15" t="str">
        <f>[1]Hoja1!D650</f>
        <v>EL MOLINO</v>
      </c>
    </row>
    <row r="108" spans="1:4" x14ac:dyDescent="0.25">
      <c r="A108" s="5">
        <v>104</v>
      </c>
      <c r="B108" s="7">
        <f>[1]Hoja1!A651</f>
        <v>43993</v>
      </c>
      <c r="C108" s="14" t="str">
        <f>[1]Hoja1!C651</f>
        <v>INDEPENDENCIA #11</v>
      </c>
      <c r="D108" s="15" t="str">
        <f>[1]Hoja1!D651</f>
        <v>EL MOLINO</v>
      </c>
    </row>
    <row r="109" spans="1:4" x14ac:dyDescent="0.25">
      <c r="A109" s="5">
        <v>105</v>
      </c>
      <c r="B109" s="7">
        <f>[1]Hoja1!A652</f>
        <v>43993</v>
      </c>
      <c r="C109" s="14" t="str">
        <f>[1]Hoja1!C652</f>
        <v>LIBERTAD #19</v>
      </c>
      <c r="D109" s="15" t="str">
        <f>[1]Hoja1!D652</f>
        <v>EL MOLINO</v>
      </c>
    </row>
    <row r="110" spans="1:4" x14ac:dyDescent="0.25">
      <c r="A110" s="5">
        <v>106</v>
      </c>
      <c r="B110" s="7">
        <f>[1]Hoja1!A653</f>
        <v>43992</v>
      </c>
      <c r="C110" s="14" t="str">
        <f>[1]Hoja1!C653</f>
        <v>NICOLAS BRAVO #14</v>
      </c>
      <c r="D110" s="15" t="str">
        <f>[1]Hoja1!D653</f>
        <v>TROJES</v>
      </c>
    </row>
    <row r="111" spans="1:4" x14ac:dyDescent="0.25">
      <c r="A111" s="5">
        <v>107</v>
      </c>
      <c r="B111" s="7">
        <f>[1]Hoja1!A654</f>
        <v>43992</v>
      </c>
      <c r="C111" s="14" t="str">
        <f>[1]Hoja1!C654</f>
        <v>NICOLAS BRAVO #8</v>
      </c>
      <c r="D111" s="15" t="str">
        <f>[1]Hoja1!D654</f>
        <v>TROJES</v>
      </c>
    </row>
    <row r="112" spans="1:4" x14ac:dyDescent="0.25">
      <c r="A112" s="5">
        <v>108</v>
      </c>
      <c r="B112" s="7">
        <f>[1]Hoja1!A655</f>
        <v>43992</v>
      </c>
      <c r="C112" s="14" t="str">
        <f>[1]Hoja1!C655</f>
        <v>NICOLAS BRAVO #9</v>
      </c>
      <c r="D112" s="15" t="str">
        <f>[1]Hoja1!D655</f>
        <v>TROJES</v>
      </c>
    </row>
    <row r="113" spans="1:4" x14ac:dyDescent="0.25">
      <c r="A113" s="5">
        <v>109</v>
      </c>
      <c r="B113" s="7">
        <f>[1]Hoja1!A656</f>
        <v>43992</v>
      </c>
      <c r="C113" s="14" t="str">
        <f>[1]Hoja1!C656</f>
        <v>NICOLAS BRAVO #12</v>
      </c>
      <c r="D113" s="15" t="str">
        <f>[1]Hoja1!D656</f>
        <v>TROJES</v>
      </c>
    </row>
    <row r="114" spans="1:4" x14ac:dyDescent="0.25">
      <c r="A114" s="5">
        <v>110</v>
      </c>
      <c r="B114" s="7">
        <f>[1]Hoja1!A657</f>
        <v>43992</v>
      </c>
      <c r="C114" s="14" t="str">
        <f>[1]Hoja1!C657</f>
        <v>VICENTE GUERRERO #515</v>
      </c>
      <c r="D114" s="15" t="str">
        <f>[1]Hoja1!D657</f>
        <v>JOCOTEPEC</v>
      </c>
    </row>
    <row r="115" spans="1:4" x14ac:dyDescent="0.25">
      <c r="A115" s="5">
        <v>111</v>
      </c>
      <c r="B115" s="7">
        <f>[1]Hoja1!A658</f>
        <v>43992</v>
      </c>
      <c r="C115" s="14" t="str">
        <f>[1]Hoja1!C658</f>
        <v>JUAN DE LA BARRERA #3</v>
      </c>
      <c r="D115" s="15" t="str">
        <f>[1]Hoja1!D658</f>
        <v>EL MOLINO</v>
      </c>
    </row>
    <row r="116" spans="1:4" x14ac:dyDescent="0.25">
      <c r="A116" s="5">
        <v>112</v>
      </c>
      <c r="B116" s="7">
        <f>[1]Hoja1!A659</f>
        <v>43992</v>
      </c>
      <c r="C116" s="14" t="str">
        <f>[1]Hoja1!C659</f>
        <v>INDEPENDENCIA #7</v>
      </c>
      <c r="D116" s="15" t="str">
        <f>[1]Hoja1!D659</f>
        <v>EL MOLINO</v>
      </c>
    </row>
    <row r="117" spans="1:4" x14ac:dyDescent="0.25">
      <c r="A117" s="5">
        <v>113</v>
      </c>
      <c r="B117" s="7">
        <f>[1]Hoja1!A660</f>
        <v>43992</v>
      </c>
      <c r="C117" s="14" t="str">
        <f>[1]Hoja1!C660</f>
        <v>FERNANDO MONTES DE OCA #21</v>
      </c>
      <c r="D117" s="15" t="str">
        <f>[1]Hoja1!D660</f>
        <v>EL MOLINO</v>
      </c>
    </row>
    <row r="118" spans="1:4" x14ac:dyDescent="0.25">
      <c r="A118" s="5">
        <v>114</v>
      </c>
      <c r="B118" s="7">
        <f>[1]Hoja1!A661</f>
        <v>43992</v>
      </c>
      <c r="C118" s="14" t="str">
        <f>[1]Hoja1!C661</f>
        <v>FERNANDO MONTES DE OCA #32</v>
      </c>
      <c r="D118" s="15" t="str">
        <f>[1]Hoja1!D661</f>
        <v>EL MOLINO</v>
      </c>
    </row>
    <row r="119" spans="1:4" x14ac:dyDescent="0.25">
      <c r="A119" s="5">
        <v>115</v>
      </c>
      <c r="B119" s="7">
        <f>[1]Hoja1!A662</f>
        <v>43992</v>
      </c>
      <c r="C119" s="14" t="str">
        <f>[1]Hoja1!C662</f>
        <v>FERNANDO MONTES DE OCA #8</v>
      </c>
      <c r="D119" s="15" t="str">
        <f>[1]Hoja1!D662</f>
        <v>EL MOLINO</v>
      </c>
    </row>
    <row r="120" spans="1:4" x14ac:dyDescent="0.25">
      <c r="A120" s="5">
        <v>116</v>
      </c>
      <c r="B120" s="7">
        <f>[1]Hoja1!A663</f>
        <v>43992</v>
      </c>
      <c r="C120" s="14" t="str">
        <f>[1]Hoja1!C663</f>
        <v>5 DE FEBRERO #31</v>
      </c>
      <c r="D120" s="15" t="str">
        <f>[1]Hoja1!D663</f>
        <v>EL MOLINO</v>
      </c>
    </row>
    <row r="121" spans="1:4" x14ac:dyDescent="0.25">
      <c r="A121" s="5">
        <v>117</v>
      </c>
      <c r="B121" s="7">
        <f>[1]Hoja1!A664</f>
        <v>43992</v>
      </c>
      <c r="C121" s="14" t="str">
        <f>[1]Hoja1!C664</f>
        <v>5 DE FEBRERO # 13</v>
      </c>
      <c r="D121" s="15" t="str">
        <f>[1]Hoja1!D664</f>
        <v>EL MOLINO</v>
      </c>
    </row>
    <row r="122" spans="1:4" x14ac:dyDescent="0.25">
      <c r="A122" s="5">
        <v>118</v>
      </c>
      <c r="B122" s="7">
        <f>[1]Hoja1!A665</f>
        <v>43992</v>
      </c>
      <c r="C122" s="14" t="str">
        <f>[1]Hoja1!C665</f>
        <v>5 DE MAYO #11</v>
      </c>
      <c r="D122" s="15" t="str">
        <f>[1]Hoja1!D665</f>
        <v>EL MOLINO</v>
      </c>
    </row>
    <row r="123" spans="1:4" x14ac:dyDescent="0.25">
      <c r="A123" s="5">
        <v>119</v>
      </c>
      <c r="B123" s="7">
        <f>[1]Hoja1!A666</f>
        <v>43992</v>
      </c>
      <c r="C123" s="14" t="str">
        <f>[1]Hoja1!C666</f>
        <v>FRANCISCO MADERO #4</v>
      </c>
      <c r="D123" s="15" t="str">
        <f>[1]Hoja1!D666</f>
        <v>EL MOLINO</v>
      </c>
    </row>
    <row r="124" spans="1:4" x14ac:dyDescent="0.25">
      <c r="A124" s="5">
        <v>120</v>
      </c>
      <c r="B124" s="7">
        <f>[1]Hoja1!A667</f>
        <v>43992</v>
      </c>
      <c r="C124" s="14" t="str">
        <f>[1]Hoja1!C667</f>
        <v>FRANCISCO MADERO #3</v>
      </c>
      <c r="D124" s="15" t="str">
        <f>[1]Hoja1!D667</f>
        <v>EL MOLINO</v>
      </c>
    </row>
    <row r="125" spans="1:4" x14ac:dyDescent="0.25">
      <c r="A125" s="5">
        <v>121</v>
      </c>
      <c r="B125" s="7">
        <f>[1]Hoja1!A668</f>
        <v>43992</v>
      </c>
      <c r="C125" s="14" t="str">
        <f>[1]Hoja1!C668</f>
        <v>20 DE NOVIEMBRE</v>
      </c>
      <c r="D125" s="15" t="str">
        <f>[1]Hoja1!D668</f>
        <v>EL MOLINO</v>
      </c>
    </row>
    <row r="126" spans="1:4" x14ac:dyDescent="0.25">
      <c r="A126" s="5">
        <v>122</v>
      </c>
      <c r="B126" s="7">
        <f>[1]Hoja1!A669</f>
        <v>43992</v>
      </c>
      <c r="C126" s="14" t="str">
        <f>[1]Hoja1!C669</f>
        <v>5 DE FEBRERO #32</v>
      </c>
      <c r="D126" s="15" t="str">
        <f>[1]Hoja1!D669</f>
        <v>EL MOLINO</v>
      </c>
    </row>
    <row r="127" spans="1:4" x14ac:dyDescent="0.25">
      <c r="A127" s="5">
        <v>123</v>
      </c>
      <c r="B127" s="7">
        <f>[1]Hoja1!A670</f>
        <v>43992</v>
      </c>
      <c r="C127" s="14" t="str">
        <f>[1]Hoja1!C670</f>
        <v>NICOLAS BRAVO #11</v>
      </c>
      <c r="D127" s="15" t="str">
        <f>[1]Hoja1!D670</f>
        <v>TROJES</v>
      </c>
    </row>
    <row r="128" spans="1:4" x14ac:dyDescent="0.25">
      <c r="A128" s="5">
        <v>124</v>
      </c>
      <c r="B128" s="7">
        <f>[1]Hoja1!A671</f>
        <v>43993</v>
      </c>
      <c r="C128" s="14" t="str">
        <f>[1]Hoja1!C671</f>
        <v>LIBERTAD #3</v>
      </c>
      <c r="D128" s="15" t="str">
        <f>[1]Hoja1!D671</f>
        <v>EL MOLINO</v>
      </c>
    </row>
    <row r="129" spans="1:4" x14ac:dyDescent="0.25">
      <c r="A129" s="5">
        <v>125</v>
      </c>
      <c r="B129" s="7">
        <f>[1]Hoja1!A672</f>
        <v>43993</v>
      </c>
      <c r="C129" s="14" t="str">
        <f>[1]Hoja1!C672</f>
        <v>5 DE FEBRERO #6</v>
      </c>
      <c r="D129" s="15" t="str">
        <f>[1]Hoja1!D672</f>
        <v>EL MOLINO</v>
      </c>
    </row>
    <row r="130" spans="1:4" x14ac:dyDescent="0.25">
      <c r="A130" s="5">
        <v>126</v>
      </c>
      <c r="B130" s="7">
        <f>[1]Hoja1!A673</f>
        <v>43993</v>
      </c>
      <c r="C130" s="14" t="str">
        <f>[1]Hoja1!C673</f>
        <v>5 DE FEBRERO</v>
      </c>
      <c r="D130" s="15" t="str">
        <f>[1]Hoja1!D673</f>
        <v>EL MOLINO</v>
      </c>
    </row>
    <row r="131" spans="1:4" x14ac:dyDescent="0.25">
      <c r="A131" s="5">
        <v>127</v>
      </c>
      <c r="B131" s="7">
        <f>[1]Hoja1!A674</f>
        <v>43993</v>
      </c>
      <c r="C131" s="14" t="str">
        <f>[1]Hoja1!C674</f>
        <v>5 DE FEBRERO</v>
      </c>
      <c r="D131" s="15" t="str">
        <f>[1]Hoja1!D674</f>
        <v>EL MOLINO</v>
      </c>
    </row>
    <row r="132" spans="1:4" x14ac:dyDescent="0.25">
      <c r="A132" s="5">
        <v>128</v>
      </c>
      <c r="B132" s="7">
        <f>[1]Hoja1!A675</f>
        <v>43993</v>
      </c>
      <c r="C132" s="14" t="str">
        <f>[1]Hoja1!C675</f>
        <v>5 D FEBRERO #1</v>
      </c>
      <c r="D132" s="15" t="str">
        <f>[1]Hoja1!D675</f>
        <v>EL MOLINO</v>
      </c>
    </row>
    <row r="133" spans="1:4" x14ac:dyDescent="0.25">
      <c r="A133" s="5">
        <v>129</v>
      </c>
      <c r="B133" s="7">
        <f>[1]Hoja1!A676</f>
        <v>43993</v>
      </c>
      <c r="C133" s="14" t="str">
        <f>[1]Hoja1!C676</f>
        <v>5 DE FEBRERO #1 A</v>
      </c>
      <c r="D133" s="15" t="str">
        <f>[1]Hoja1!D676</f>
        <v>EL MOLINO</v>
      </c>
    </row>
    <row r="134" spans="1:4" x14ac:dyDescent="0.25">
      <c r="A134" s="5">
        <v>130</v>
      </c>
      <c r="B134" s="7">
        <f>[1]Hoja1!A677</f>
        <v>43993</v>
      </c>
      <c r="C134" s="14" t="str">
        <f>[1]Hoja1!C677</f>
        <v>5 DE FEBRERO #8</v>
      </c>
      <c r="D134" s="15" t="str">
        <f>[1]Hoja1!D677</f>
        <v>EL MOLINO</v>
      </c>
    </row>
    <row r="135" spans="1:4" x14ac:dyDescent="0.25">
      <c r="A135" s="5">
        <v>131</v>
      </c>
      <c r="B135" s="7">
        <f>[1]Hoja1!A678</f>
        <v>43993</v>
      </c>
      <c r="C135" s="14" t="str">
        <f>[1]Hoja1!C678</f>
        <v>5 DE FEBRERO #14</v>
      </c>
      <c r="D135" s="15" t="str">
        <f>[1]Hoja1!D678</f>
        <v>EL MOLINO</v>
      </c>
    </row>
    <row r="136" spans="1:4" x14ac:dyDescent="0.25">
      <c r="A136" s="5">
        <v>132</v>
      </c>
      <c r="B136" s="7">
        <f>[1]Hoja1!A679</f>
        <v>43993</v>
      </c>
      <c r="C136" s="14" t="str">
        <f>[1]Hoja1!C679</f>
        <v>MONTES DE OCA #3</v>
      </c>
      <c r="D136" s="15" t="str">
        <f>[1]Hoja1!D679</f>
        <v>EL MOLINO</v>
      </c>
    </row>
    <row r="137" spans="1:4" x14ac:dyDescent="0.25">
      <c r="A137" s="5">
        <v>133</v>
      </c>
      <c r="B137" s="7">
        <f>[1]Hoja1!A680</f>
        <v>43993</v>
      </c>
      <c r="C137" s="14" t="str">
        <f>[1]Hoja1!C680</f>
        <v>JUAN DE LA BARRERA #11</v>
      </c>
      <c r="D137" s="15" t="str">
        <f>[1]Hoja1!D680</f>
        <v>EL MOLINO</v>
      </c>
    </row>
    <row r="138" spans="1:4" x14ac:dyDescent="0.25">
      <c r="A138" s="5">
        <v>134</v>
      </c>
      <c r="B138" s="7">
        <f>[1]Hoja1!A681</f>
        <v>43993</v>
      </c>
      <c r="C138" s="14" t="str">
        <f>[1]Hoja1!C681</f>
        <v>LIBERTAD #3</v>
      </c>
      <c r="D138" s="15" t="str">
        <f>[1]Hoja1!D681</f>
        <v>EL MOLINO</v>
      </c>
    </row>
    <row r="139" spans="1:4" x14ac:dyDescent="0.25">
      <c r="A139" s="5">
        <v>135</v>
      </c>
      <c r="B139" s="7">
        <f>[1]Hoja1!A682</f>
        <v>43993</v>
      </c>
      <c r="C139" s="14" t="str">
        <f>[1]Hoja1!C682</f>
        <v>MONTES DE OCA #62</v>
      </c>
      <c r="D139" s="15" t="str">
        <f>[1]Hoja1!D682</f>
        <v>EL MOLINO</v>
      </c>
    </row>
    <row r="140" spans="1:4" x14ac:dyDescent="0.25">
      <c r="A140" s="5">
        <v>136</v>
      </c>
      <c r="B140" s="7">
        <f>[1]Hoja1!A683</f>
        <v>43993</v>
      </c>
      <c r="C140" s="14" t="str">
        <f>[1]Hoja1!C683</f>
        <v>CARRETERA A MORELIA/CRUC. POTRERILLOS</v>
      </c>
      <c r="D140" s="15" t="str">
        <f>[1]Hoja1!D683</f>
        <v>JOCOTEPEC</v>
      </c>
    </row>
    <row r="141" spans="1:4" x14ac:dyDescent="0.25">
      <c r="A141" s="5">
        <v>137</v>
      </c>
      <c r="B141" s="7">
        <f>[1]Hoja1!A684</f>
        <v>43993</v>
      </c>
      <c r="C141" s="14" t="str">
        <f>[1]Hoja1!C684</f>
        <v>20 DE NOVIEMBRE #3</v>
      </c>
      <c r="D141" s="15" t="str">
        <f>[1]Hoja1!D684</f>
        <v>EL MOLINO</v>
      </c>
    </row>
    <row r="142" spans="1:4" x14ac:dyDescent="0.25">
      <c r="A142" s="5">
        <v>138</v>
      </c>
      <c r="B142" s="7">
        <f>[1]Hoja1!A685</f>
        <v>43993</v>
      </c>
      <c r="C142" s="14" t="str">
        <f>[1]Hoja1!C685</f>
        <v>20 DE NOVIEMBRE #6</v>
      </c>
      <c r="D142" s="15" t="str">
        <f>[1]Hoja1!D685</f>
        <v>EL MOLINO</v>
      </c>
    </row>
    <row r="143" spans="1:4" x14ac:dyDescent="0.25">
      <c r="A143" s="5">
        <v>139</v>
      </c>
      <c r="B143" s="7">
        <f>[1]Hoja1!A686</f>
        <v>43993</v>
      </c>
      <c r="C143" s="14" t="str">
        <f>[1]Hoja1!C686</f>
        <v>HIDALGO #13</v>
      </c>
      <c r="D143" s="15" t="str">
        <f>[1]Hoja1!D686</f>
        <v>EL MOLINO</v>
      </c>
    </row>
    <row r="144" spans="1:4" x14ac:dyDescent="0.25">
      <c r="A144" s="5">
        <v>140</v>
      </c>
      <c r="B144" s="7">
        <f>[1]Hoja1!A687</f>
        <v>43993</v>
      </c>
      <c r="C144" s="14" t="str">
        <f>[1]Hoja1!C687</f>
        <v>HIDALGO #4</v>
      </c>
      <c r="D144" s="15" t="str">
        <f>[1]Hoja1!D687</f>
        <v>EL MOLINO</v>
      </c>
    </row>
    <row r="145" spans="1:4" x14ac:dyDescent="0.25">
      <c r="A145" s="5">
        <v>141</v>
      </c>
      <c r="B145" s="7">
        <f>[1]Hoja1!A688</f>
        <v>43993</v>
      </c>
      <c r="C145" s="14" t="str">
        <f>[1]Hoja1!C688</f>
        <v>ZARAGOZA #19</v>
      </c>
      <c r="D145" s="15" t="str">
        <f>[1]Hoja1!D688</f>
        <v>TROJES</v>
      </c>
    </row>
    <row r="146" spans="1:4" x14ac:dyDescent="0.25">
      <c r="A146" s="5">
        <v>142</v>
      </c>
      <c r="B146" s="7">
        <f>[1]Hoja1!A689</f>
        <v>43993</v>
      </c>
      <c r="C146" s="14" t="str">
        <f>[1]Hoja1!C689</f>
        <v>VICENTE SUAREZ #17</v>
      </c>
      <c r="D146" s="15" t="str">
        <f>[1]Hoja1!D689</f>
        <v>EL MOLINO</v>
      </c>
    </row>
    <row r="147" spans="1:4" x14ac:dyDescent="0.25">
      <c r="A147" s="5">
        <v>143</v>
      </c>
      <c r="B147" s="7">
        <f>[1]Hoja1!A690</f>
        <v>43993</v>
      </c>
      <c r="C147" s="14" t="str">
        <f>[1]Hoja1!C690</f>
        <v>JAVIER MINA #28</v>
      </c>
      <c r="D147" s="15" t="str">
        <f>[1]Hoja1!D690</f>
        <v>EL MOLINO</v>
      </c>
    </row>
    <row r="148" spans="1:4" x14ac:dyDescent="0.25">
      <c r="A148" s="5">
        <v>144</v>
      </c>
      <c r="B148" s="7">
        <f>[1]Hoja1!A691</f>
        <v>43993</v>
      </c>
      <c r="C148" s="14" t="str">
        <f>[1]Hoja1!C691</f>
        <v>EMILIANO ZAPATA #28</v>
      </c>
      <c r="D148" s="15" t="str">
        <f>[1]Hoja1!D691</f>
        <v>EL MOLINO</v>
      </c>
    </row>
    <row r="149" spans="1:4" x14ac:dyDescent="0.25">
      <c r="A149" s="5">
        <v>145</v>
      </c>
      <c r="B149" s="7">
        <f>[1]Hoja1!A692</f>
        <v>43993</v>
      </c>
      <c r="C149" s="14" t="str">
        <f>[1]Hoja1!C692</f>
        <v>MONTES E OCA #8</v>
      </c>
      <c r="D149" s="15" t="str">
        <f>[1]Hoja1!D692</f>
        <v>EL MOLINO</v>
      </c>
    </row>
    <row r="150" spans="1:4" x14ac:dyDescent="0.25">
      <c r="A150" s="5">
        <v>146</v>
      </c>
      <c r="B150" s="7">
        <f>[1]Hoja1!A693</f>
        <v>43993</v>
      </c>
      <c r="C150" s="14" t="str">
        <f>[1]Hoja1!C693</f>
        <v>MONTES DE OCA #9</v>
      </c>
      <c r="D150" s="15" t="str">
        <f>[1]Hoja1!D693</f>
        <v>EL MOLINO</v>
      </c>
    </row>
    <row r="151" spans="1:4" x14ac:dyDescent="0.25">
      <c r="A151" s="5">
        <v>147</v>
      </c>
      <c r="B151" s="7">
        <f>[1]Hoja1!A694</f>
        <v>43993</v>
      </c>
      <c r="C151" s="14" t="str">
        <f>[1]Hoja1!C694</f>
        <v>MONTES DE OCA #62</v>
      </c>
      <c r="D151" s="15" t="str">
        <f>[1]Hoja1!D694</f>
        <v>EL MOLINO</v>
      </c>
    </row>
    <row r="152" spans="1:4" x14ac:dyDescent="0.25">
      <c r="A152" s="5">
        <v>148</v>
      </c>
      <c r="B152" s="7">
        <f>[1]Hoja1!A695</f>
        <v>43993</v>
      </c>
      <c r="C152" s="14" t="str">
        <f>[1]Hoja1!C695</f>
        <v>MONTES DE OCA #19</v>
      </c>
      <c r="D152" s="15" t="str">
        <f>[1]Hoja1!D695</f>
        <v>EL MOLINO</v>
      </c>
    </row>
    <row r="153" spans="1:4" x14ac:dyDescent="0.25">
      <c r="A153" s="5">
        <v>149</v>
      </c>
      <c r="B153" s="7">
        <f>[1]Hoja1!A696</f>
        <v>43993</v>
      </c>
      <c r="C153" s="14" t="str">
        <f>[1]Hoja1!C696</f>
        <v xml:space="preserve">MONTES DE OCA #32 </v>
      </c>
      <c r="D153" s="15" t="str">
        <f>[1]Hoja1!D696</f>
        <v>EL MOLINO</v>
      </c>
    </row>
    <row r="154" spans="1:4" x14ac:dyDescent="0.25">
      <c r="A154" s="5">
        <v>150</v>
      </c>
      <c r="B154" s="7">
        <f>[1]Hoja1!A697</f>
        <v>43994</v>
      </c>
      <c r="C154" s="14" t="str">
        <f>[1]Hoja1!C697</f>
        <v>MONTES DE OCA #24</v>
      </c>
      <c r="D154" s="15" t="str">
        <f>[1]Hoja1!D697</f>
        <v>EL MOLINO</v>
      </c>
    </row>
    <row r="155" spans="1:4" x14ac:dyDescent="0.25">
      <c r="A155" s="5">
        <v>151</v>
      </c>
      <c r="B155" s="7">
        <f>[1]Hoja1!A698</f>
        <v>43994</v>
      </c>
      <c r="C155" s="14" t="str">
        <f>[1]Hoja1!C698</f>
        <v>5 DE FEBRERO #37 A</v>
      </c>
      <c r="D155" s="15" t="str">
        <f>[1]Hoja1!D698</f>
        <v>EL MOLINO</v>
      </c>
    </row>
    <row r="156" spans="1:4" x14ac:dyDescent="0.25">
      <c r="A156" s="5">
        <v>152</v>
      </c>
      <c r="B156" s="7">
        <f>[1]Hoja1!A699</f>
        <v>43994</v>
      </c>
      <c r="C156" s="14" t="str">
        <f>[1]Hoja1!C699</f>
        <v>5 DE FEBRERO #37</v>
      </c>
      <c r="D156" s="15" t="str">
        <f>[1]Hoja1!D699</f>
        <v>EL MOLINO</v>
      </c>
    </row>
    <row r="157" spans="1:4" x14ac:dyDescent="0.25">
      <c r="A157" s="5">
        <v>153</v>
      </c>
      <c r="B157" s="7">
        <f>[1]Hoja1!A700</f>
        <v>43994</v>
      </c>
      <c r="C157" s="14" t="str">
        <f>[1]Hoja1!C700</f>
        <v>JUAN DE LA BARRERA #17</v>
      </c>
      <c r="D157" s="15" t="str">
        <f>[1]Hoja1!D700</f>
        <v>EL MOLINO</v>
      </c>
    </row>
    <row r="158" spans="1:4" x14ac:dyDescent="0.25">
      <c r="A158" s="5">
        <v>154</v>
      </c>
      <c r="B158" s="7">
        <f>[1]Hoja1!A701</f>
        <v>43994</v>
      </c>
      <c r="C158" s="14" t="str">
        <f>[1]Hoja1!C701</f>
        <v>JUAN DE LA BARERRA #5</v>
      </c>
      <c r="D158" s="15" t="str">
        <f>[1]Hoja1!D701</f>
        <v>EL MOLINO</v>
      </c>
    </row>
    <row r="159" spans="1:4" x14ac:dyDescent="0.25">
      <c r="A159" s="5">
        <v>155</v>
      </c>
      <c r="B159" s="7">
        <f>[1]Hoja1!A702</f>
        <v>43994</v>
      </c>
      <c r="C159" s="14" t="str">
        <f>[1]Hoja1!C702</f>
        <v>20 DE NOVIEMBRE #8</v>
      </c>
      <c r="D159" s="15" t="str">
        <f>[1]Hoja1!D702</f>
        <v>EL MOLINO</v>
      </c>
    </row>
    <row r="160" spans="1:4" x14ac:dyDescent="0.25">
      <c r="A160" s="5">
        <v>156</v>
      </c>
      <c r="B160" s="7">
        <f>[1]Hoja1!A703</f>
        <v>43994</v>
      </c>
      <c r="C160" s="14" t="str">
        <f>[1]Hoja1!C703</f>
        <v>20 DE NOVIEMBRE #5</v>
      </c>
      <c r="D160" s="15" t="str">
        <f>[1]Hoja1!D703</f>
        <v>EL MOLINO</v>
      </c>
    </row>
    <row r="161" spans="1:4" x14ac:dyDescent="0.25">
      <c r="A161" s="5">
        <v>157</v>
      </c>
      <c r="B161" s="7">
        <f>[1]Hoja1!A704</f>
        <v>43994</v>
      </c>
      <c r="C161" s="14" t="str">
        <f>[1]Hoja1!C704</f>
        <v>MONTES DE OCA #20</v>
      </c>
      <c r="D161" s="15" t="str">
        <f>[1]Hoja1!D704</f>
        <v>EL MOLINO</v>
      </c>
    </row>
    <row r="162" spans="1:4" x14ac:dyDescent="0.25">
      <c r="A162" s="5">
        <v>158</v>
      </c>
      <c r="B162" s="7">
        <f>[1]Hoja1!A705</f>
        <v>43994</v>
      </c>
      <c r="C162" s="14" t="str">
        <f>[1]Hoja1!C705</f>
        <v>20 DE FEBRERO #20</v>
      </c>
      <c r="D162" s="15" t="str">
        <f>[1]Hoja1!D705</f>
        <v>EL MOLINO</v>
      </c>
    </row>
    <row r="163" spans="1:4" x14ac:dyDescent="0.25">
      <c r="A163" s="5">
        <v>159</v>
      </c>
      <c r="B163" s="7">
        <f>[1]Hoja1!A706</f>
        <v>43994</v>
      </c>
      <c r="C163" s="14" t="str">
        <f>[1]Hoja1!C706</f>
        <v>MONTES DE OCA #21</v>
      </c>
      <c r="D163" s="15" t="str">
        <f>[1]Hoja1!D706</f>
        <v>EL MOLINO</v>
      </c>
    </row>
    <row r="164" spans="1:4" x14ac:dyDescent="0.25">
      <c r="A164" s="5">
        <v>160</v>
      </c>
      <c r="B164" s="7">
        <f>[1]Hoja1!A707</f>
        <v>43994</v>
      </c>
      <c r="C164" s="14" t="str">
        <f>[1]Hoja1!C707</f>
        <v>MONTES DE OCA #18</v>
      </c>
      <c r="D164" s="15" t="str">
        <f>[1]Hoja1!D707</f>
        <v>EL MOLINO</v>
      </c>
    </row>
    <row r="165" spans="1:4" x14ac:dyDescent="0.25">
      <c r="A165" s="5">
        <v>161</v>
      </c>
      <c r="B165" s="7">
        <f>[1]Hoja1!A708</f>
        <v>43994</v>
      </c>
      <c r="C165" s="14" t="str">
        <f>[1]Hoja1!C708</f>
        <v>VICENTE SUAREZ #15</v>
      </c>
      <c r="D165" s="15" t="str">
        <f>[1]Hoja1!D708</f>
        <v>EL MOLINO</v>
      </c>
    </row>
    <row r="166" spans="1:4" x14ac:dyDescent="0.25">
      <c r="A166" s="5">
        <v>162</v>
      </c>
      <c r="B166" s="7">
        <f>[1]Hoja1!A709</f>
        <v>43994</v>
      </c>
      <c r="C166" s="14" t="str">
        <f>[1]Hoja1!C709</f>
        <v>CALLE SIN NOMBRE  #7</v>
      </c>
      <c r="D166" s="15" t="str">
        <f>[1]Hoja1!D709</f>
        <v>EL MOLINO</v>
      </c>
    </row>
    <row r="167" spans="1:4" x14ac:dyDescent="0.25">
      <c r="A167" s="5">
        <v>163</v>
      </c>
      <c r="B167" s="7">
        <f>[1]Hoja1!A710</f>
        <v>43994</v>
      </c>
      <c r="C167" s="14" t="str">
        <f>[1]Hoja1!C710</f>
        <v>HIDALGO #15</v>
      </c>
      <c r="D167" s="15" t="str">
        <f>[1]Hoja1!D710</f>
        <v>EL MOLINO</v>
      </c>
    </row>
    <row r="168" spans="1:4" x14ac:dyDescent="0.25">
      <c r="A168" s="5">
        <v>164</v>
      </c>
      <c r="B168" s="7">
        <f>[1]Hoja1!A711</f>
        <v>43994</v>
      </c>
      <c r="C168" s="14" t="str">
        <f>[1]Hoja1!C711</f>
        <v>CARRETERA MORELIA CRUCERO POTRERILLOS</v>
      </c>
      <c r="D168" s="15" t="str">
        <f>[1]Hoja1!D711</f>
        <v>JOCOTEPEC</v>
      </c>
    </row>
    <row r="169" spans="1:4" x14ac:dyDescent="0.25">
      <c r="A169" s="5">
        <v>165</v>
      </c>
      <c r="B169" s="7">
        <f>[1]Hoja1!A712</f>
        <v>43994</v>
      </c>
      <c r="C169" s="14" t="str">
        <f>[1]Hoja1!C712</f>
        <v>CARRETERA MORELIA CRUCERO POTRERILLOS</v>
      </c>
      <c r="D169" s="15" t="str">
        <f>[1]Hoja1!D712</f>
        <v>JOCOTEPEC</v>
      </c>
    </row>
    <row r="170" spans="1:4" x14ac:dyDescent="0.25">
      <c r="A170" s="5">
        <v>166</v>
      </c>
      <c r="B170" s="7">
        <f>[1]Hoja1!A713</f>
        <v>43994</v>
      </c>
      <c r="C170" s="14" t="str">
        <f>[1]Hoja1!C713</f>
        <v>ZARAGOZA #170</v>
      </c>
      <c r="D170" s="15" t="str">
        <f>[1]Hoja1!D713</f>
        <v>JOCOTEPEC</v>
      </c>
    </row>
    <row r="171" spans="1:4" x14ac:dyDescent="0.25">
      <c r="A171" s="5">
        <v>167</v>
      </c>
      <c r="B171" s="7">
        <f>[1]Hoja1!A714</f>
        <v>43994</v>
      </c>
      <c r="C171" s="14" t="str">
        <f>[1]Hoja1!C714</f>
        <v xml:space="preserve">CRUCERO </v>
      </c>
      <c r="D171" s="15" t="str">
        <f>[1]Hoja1!D714</f>
        <v>JOCOTEPEC</v>
      </c>
    </row>
    <row r="172" spans="1:4" x14ac:dyDescent="0.25">
      <c r="A172" s="5">
        <v>168</v>
      </c>
      <c r="B172" s="7">
        <f>[1]Hoja1!A715</f>
        <v>43994</v>
      </c>
      <c r="C172" s="14" t="str">
        <f>[1]Hoja1!C715</f>
        <v>NIÑOS HEROES #202</v>
      </c>
      <c r="D172" s="15" t="str">
        <f>[1]Hoja1!D715</f>
        <v>JOCOTEPEC</v>
      </c>
    </row>
    <row r="173" spans="1:4" x14ac:dyDescent="0.25">
      <c r="A173" s="5">
        <v>169</v>
      </c>
      <c r="B173" s="7">
        <f>[1]Hoja1!A716</f>
        <v>43994</v>
      </c>
      <c r="C173" s="14" t="str">
        <f>[1]Hoja1!C716</f>
        <v>INVIERNO #63</v>
      </c>
      <c r="D173" s="15" t="str">
        <f>[1]Hoja1!D716</f>
        <v>JOCOTEPEC</v>
      </c>
    </row>
    <row r="174" spans="1:4" x14ac:dyDescent="0.25">
      <c r="A174" s="5">
        <v>170</v>
      </c>
      <c r="B174" s="7">
        <f>[1]Hoja1!A717</f>
        <v>43994</v>
      </c>
      <c r="C174" s="14" t="str">
        <f>[1]Hoja1!C717</f>
        <v>JUAN DE LA BARRERA</v>
      </c>
      <c r="D174" s="15" t="str">
        <f>[1]Hoja1!D717</f>
        <v>EL MOLINO</v>
      </c>
    </row>
    <row r="175" spans="1:4" x14ac:dyDescent="0.25">
      <c r="A175" s="5">
        <v>171</v>
      </c>
      <c r="B175" s="7">
        <f>[1]Hoja1!A718</f>
        <v>43996</v>
      </c>
      <c r="C175" s="14" t="str">
        <f>[1]Hoja1!C718</f>
        <v>INDEPENDENCIA #7</v>
      </c>
      <c r="D175" s="15" t="str">
        <f>[1]Hoja1!D718</f>
        <v>EL MOLINO</v>
      </c>
    </row>
    <row r="176" spans="1:4" x14ac:dyDescent="0.25">
      <c r="A176" s="5">
        <v>172</v>
      </c>
      <c r="B176" s="7">
        <f>[1]Hoja1!A719</f>
        <v>43996</v>
      </c>
      <c r="C176" s="14" t="str">
        <f>[1]Hoja1!C719</f>
        <v>JUAN DE LA BARERRA #8</v>
      </c>
      <c r="D176" s="15" t="str">
        <f>[1]Hoja1!D719</f>
        <v>EL MOLINO</v>
      </c>
    </row>
    <row r="177" spans="1:4" x14ac:dyDescent="0.25">
      <c r="A177" s="5">
        <v>173</v>
      </c>
      <c r="B177" s="7">
        <f>[1]Hoja1!A720</f>
        <v>43996</v>
      </c>
      <c r="C177" s="14" t="str">
        <f>[1]Hoja1!C720</f>
        <v>HIDALGO #5</v>
      </c>
      <c r="D177" s="15" t="str">
        <f>[1]Hoja1!D720</f>
        <v>EL MOLINO</v>
      </c>
    </row>
    <row r="178" spans="1:4" x14ac:dyDescent="0.25">
      <c r="A178" s="5">
        <v>174</v>
      </c>
      <c r="B178" s="7">
        <f>[1]Hoja1!A721</f>
        <v>43996</v>
      </c>
      <c r="C178" s="14" t="str">
        <f>[1]Hoja1!C721</f>
        <v>HIDALGO #14</v>
      </c>
      <c r="D178" s="15" t="str">
        <f>[1]Hoja1!D721</f>
        <v>EL MOLINO</v>
      </c>
    </row>
    <row r="179" spans="1:4" x14ac:dyDescent="0.25">
      <c r="A179" s="5">
        <v>175</v>
      </c>
      <c r="B179" s="7">
        <f>[1]Hoja1!A722</f>
        <v>43996</v>
      </c>
      <c r="C179" s="14" t="str">
        <f>[1]Hoja1!C722</f>
        <v>MORELOS #5</v>
      </c>
      <c r="D179" s="15" t="str">
        <f>[1]Hoja1!D722</f>
        <v>EL MOLINO</v>
      </c>
    </row>
    <row r="180" spans="1:4" x14ac:dyDescent="0.25">
      <c r="A180" s="5">
        <v>176</v>
      </c>
      <c r="B180" s="7">
        <f>[1]Hoja1!A723</f>
        <v>43996</v>
      </c>
      <c r="C180" s="14" t="str">
        <f>[1]Hoja1!C723</f>
        <v>20 DE NOVIEMBRE #5</v>
      </c>
      <c r="D180" s="15" t="str">
        <f>[1]Hoja1!D723</f>
        <v>EL MOLINO</v>
      </c>
    </row>
    <row r="181" spans="1:4" x14ac:dyDescent="0.25">
      <c r="A181" s="5">
        <v>177</v>
      </c>
      <c r="B181" s="7">
        <f>[1]Hoja1!A724</f>
        <v>43996</v>
      </c>
      <c r="C181" s="14" t="str">
        <f>[1]Hoja1!C724</f>
        <v>MORELOS #3</v>
      </c>
      <c r="D181" s="15" t="str">
        <f>[1]Hoja1!D724</f>
        <v>EL MOLINO</v>
      </c>
    </row>
    <row r="182" spans="1:4" x14ac:dyDescent="0.25">
      <c r="A182" s="5">
        <v>178</v>
      </c>
      <c r="B182" s="7">
        <f>[1]Hoja1!A725</f>
        <v>43996</v>
      </c>
      <c r="C182" s="14" t="str">
        <f>[1]Hoja1!C725</f>
        <v>HIDALGO #4</v>
      </c>
      <c r="D182" s="15" t="str">
        <f>[1]Hoja1!D725</f>
        <v>EL MOLINO</v>
      </c>
    </row>
    <row r="183" spans="1:4" x14ac:dyDescent="0.25">
      <c r="A183" s="5">
        <v>179</v>
      </c>
      <c r="B183" s="7">
        <f>[1]Hoja1!A726</f>
        <v>43996</v>
      </c>
      <c r="C183" s="14" t="str">
        <f>[1]Hoja1!C726</f>
        <v>20 DE NOVIEMBRE #4</v>
      </c>
      <c r="D183" s="15" t="str">
        <f>[1]Hoja1!D726</f>
        <v>EL MOLINO</v>
      </c>
    </row>
    <row r="184" spans="1:4" x14ac:dyDescent="0.25">
      <c r="A184" s="5">
        <v>180</v>
      </c>
      <c r="B184" s="7">
        <f>[1]Hoja1!A727</f>
        <v>43996</v>
      </c>
      <c r="C184" s="14" t="str">
        <f>[1]Hoja1!C727</f>
        <v>20 DE NOVIEMBRE #14 B</v>
      </c>
      <c r="D184" s="15" t="str">
        <f>[1]Hoja1!D727</f>
        <v>EL MOLINO</v>
      </c>
    </row>
    <row r="185" spans="1:4" x14ac:dyDescent="0.25">
      <c r="A185" s="5">
        <v>181</v>
      </c>
      <c r="B185" s="7">
        <f>[1]Hoja1!A728</f>
        <v>43996</v>
      </c>
      <c r="C185" s="14" t="str">
        <f>[1]Hoja1!C728</f>
        <v>LIBERTAD #2 C</v>
      </c>
      <c r="D185" s="15" t="str">
        <f>[1]Hoja1!D728</f>
        <v>EL MOLINO</v>
      </c>
    </row>
    <row r="186" spans="1:4" x14ac:dyDescent="0.25">
      <c r="A186" s="5">
        <v>182</v>
      </c>
      <c r="B186" s="7">
        <f>[1]Hoja1!A729</f>
        <v>43996</v>
      </c>
      <c r="C186" s="14" t="str">
        <f>[1]Hoja1!C729</f>
        <v>5 DE FEBRERO #3</v>
      </c>
      <c r="D186" s="15" t="str">
        <f>[1]Hoja1!D729</f>
        <v>EL MOLINO</v>
      </c>
    </row>
    <row r="187" spans="1:4" x14ac:dyDescent="0.25">
      <c r="A187" s="5">
        <v>183</v>
      </c>
      <c r="B187" s="7">
        <f>[1]Hoja1!A730</f>
        <v>43996</v>
      </c>
      <c r="C187" s="14" t="str">
        <f>[1]Hoja1!C730</f>
        <v>FERNANDO MONTES DE OCA #36</v>
      </c>
      <c r="D187" s="15" t="str">
        <f>[1]Hoja1!D730</f>
        <v>EL MOLINO</v>
      </c>
    </row>
    <row r="188" spans="1:4" x14ac:dyDescent="0.25">
      <c r="A188" s="5">
        <v>184</v>
      </c>
      <c r="B188" s="7">
        <f>[1]Hoja1!A731</f>
        <v>43996</v>
      </c>
      <c r="C188" s="14" t="str">
        <f>[1]Hoja1!C731</f>
        <v>20 DE NOVIEMBRE #26</v>
      </c>
      <c r="D188" s="15" t="str">
        <f>[1]Hoja1!D731</f>
        <v>EL MOLINO</v>
      </c>
    </row>
    <row r="189" spans="1:4" x14ac:dyDescent="0.25">
      <c r="A189" s="5">
        <v>185</v>
      </c>
      <c r="B189" s="7">
        <f>[1]Hoja1!A732</f>
        <v>43997</v>
      </c>
      <c r="C189" s="14" t="str">
        <f>[1]Hoja1!C732</f>
        <v>DEPOSITO DE AGUA</v>
      </c>
      <c r="D189" s="15" t="str">
        <f>[1]Hoja1!D732</f>
        <v>EL MOLINO</v>
      </c>
    </row>
    <row r="190" spans="1:4" x14ac:dyDescent="0.25">
      <c r="A190" s="5">
        <v>186</v>
      </c>
      <c r="B190" s="7">
        <f>[1]Hoja1!A733</f>
        <v>43997</v>
      </c>
      <c r="C190" s="14" t="str">
        <f>[1]Hoja1!C733</f>
        <v>DEPOSITO DE AGUA</v>
      </c>
      <c r="D190" s="15" t="str">
        <f>[1]Hoja1!D733</f>
        <v>EL MOLINO</v>
      </c>
    </row>
    <row r="191" spans="1:4" x14ac:dyDescent="0.25">
      <c r="A191" s="5">
        <v>187</v>
      </c>
      <c r="B191" s="7">
        <f>[1]Hoja1!A734</f>
        <v>43997</v>
      </c>
      <c r="C191" s="14" t="str">
        <f>[1]Hoja1!C734</f>
        <v xml:space="preserve">CARRETERA GDL/MORELIA CRUCERO </v>
      </c>
      <c r="D191" s="15" t="str">
        <f>[1]Hoja1!D734</f>
        <v>JOCOTEPEC</v>
      </c>
    </row>
    <row r="192" spans="1:4" x14ac:dyDescent="0.25">
      <c r="A192" s="5">
        <v>188</v>
      </c>
      <c r="B192" s="7">
        <f>[1]Hoja1!A735</f>
        <v>43997</v>
      </c>
      <c r="C192" s="14" t="str">
        <f>[1]Hoja1!C735</f>
        <v>CRUCERO DE POTRERILLOS</v>
      </c>
      <c r="D192" s="15" t="str">
        <f>[1]Hoja1!D735</f>
        <v>JOCOTEPEC</v>
      </c>
    </row>
    <row r="193" spans="1:5" x14ac:dyDescent="0.25">
      <c r="A193" s="5">
        <v>189</v>
      </c>
      <c r="B193" s="7">
        <f>[1]Hoja1!A736</f>
        <v>43997</v>
      </c>
      <c r="C193" s="14" t="str">
        <f>[1]Hoja1!C736</f>
        <v xml:space="preserve">DEPOSITO DE AGUA </v>
      </c>
      <c r="D193" s="15" t="str">
        <f>[1]Hoja1!D736</f>
        <v>EL MOLINO</v>
      </c>
    </row>
    <row r="194" spans="1:5" x14ac:dyDescent="0.25">
      <c r="A194" s="5">
        <v>190</v>
      </c>
      <c r="B194" s="7">
        <f>[1]Hoja1!A737</f>
        <v>43997</v>
      </c>
      <c r="C194" s="14" t="str">
        <f>[1]Hoja1!C737</f>
        <v>DEPOSITO DE AGUA</v>
      </c>
      <c r="D194" s="15" t="str">
        <f>[1]Hoja1!D737</f>
        <v>EL MOLINO</v>
      </c>
    </row>
    <row r="195" spans="1:5" x14ac:dyDescent="0.25">
      <c r="A195" s="5">
        <v>191</v>
      </c>
      <c r="B195" s="7">
        <f>[1]Hoja1!A738</f>
        <v>43997</v>
      </c>
      <c r="C195" s="14" t="str">
        <f>[1]Hoja1!C738</f>
        <v xml:space="preserve">DEPOSITO DE AGUA </v>
      </c>
      <c r="D195" s="15" t="str">
        <f>[1]Hoja1!D738</f>
        <v>EL MOLINO</v>
      </c>
    </row>
    <row r="196" spans="1:5" x14ac:dyDescent="0.25">
      <c r="A196" s="5">
        <v>192</v>
      </c>
      <c r="B196" s="7">
        <f>[1]Hoja1!A739</f>
        <v>43997</v>
      </c>
      <c r="C196" s="14" t="str">
        <f>[1]Hoja1!C739</f>
        <v xml:space="preserve">DEPOSITO DE AGUA </v>
      </c>
      <c r="D196" s="15" t="str">
        <f>[1]Hoja1!D739</f>
        <v>EL MOLINO</v>
      </c>
    </row>
    <row r="197" spans="1:5" x14ac:dyDescent="0.25">
      <c r="A197" s="5">
        <v>193</v>
      </c>
      <c r="B197" s="7">
        <f>[1]Hoja1!A740</f>
        <v>43997</v>
      </c>
      <c r="C197" s="14" t="str">
        <f>[1]Hoja1!C740</f>
        <v>NICOLAS BRAVO</v>
      </c>
      <c r="D197" s="15" t="str">
        <f>[1]Hoja1!D740</f>
        <v>JOCOTEPEC</v>
      </c>
    </row>
    <row r="198" spans="1:5" x14ac:dyDescent="0.25">
      <c r="A198" s="5">
        <v>194</v>
      </c>
      <c r="B198" s="7">
        <f>[1]Hoja1!A741</f>
        <v>43997</v>
      </c>
      <c r="C198" s="14" t="str">
        <f>[1]Hoja1!C741</f>
        <v xml:space="preserve">DEPOSITO DE AGUA </v>
      </c>
      <c r="D198" s="15" t="str">
        <f>[1]Hoja1!D741</f>
        <v>EL MOLINO</v>
      </c>
    </row>
    <row r="199" spans="1:5" x14ac:dyDescent="0.25">
      <c r="A199" s="5">
        <v>195</v>
      </c>
      <c r="B199" s="7">
        <f>[1]Hoja1!A742</f>
        <v>43997</v>
      </c>
      <c r="C199" s="14" t="str">
        <f>[1]Hoja1!C742</f>
        <v xml:space="preserve">DEPOSITO DE AGUA </v>
      </c>
      <c r="D199" s="15" t="str">
        <f>[1]Hoja1!D742</f>
        <v>EL MOLINO</v>
      </c>
    </row>
    <row r="200" spans="1:5" x14ac:dyDescent="0.25">
      <c r="A200" s="5">
        <v>196</v>
      </c>
      <c r="B200" s="7">
        <f>[1]Hoja1!A743</f>
        <v>43997</v>
      </c>
      <c r="C200" s="14" t="str">
        <f>[1]Hoja1!C743</f>
        <v>DEPOSITO DE AGUA</v>
      </c>
      <c r="D200" s="15" t="str">
        <f>[1]Hoja1!D743</f>
        <v>EL MOLINO</v>
      </c>
    </row>
    <row r="201" spans="1:5" x14ac:dyDescent="0.25">
      <c r="A201" s="5">
        <v>197</v>
      </c>
      <c r="B201" s="7">
        <f>[1]Hoja1!A744</f>
        <v>43997</v>
      </c>
      <c r="C201" s="14" t="str">
        <f>[1]Hoja1!C744</f>
        <v>CARRETERA GDL/MORELIA</v>
      </c>
      <c r="D201" s="15" t="str">
        <f>[1]Hoja1!D744</f>
        <v>ZAPOTITAN</v>
      </c>
    </row>
    <row r="202" spans="1:5" x14ac:dyDescent="0.25">
      <c r="A202" s="5">
        <v>198</v>
      </c>
      <c r="B202" s="7">
        <f>[1]Hoja1!A745</f>
        <v>43999</v>
      </c>
      <c r="C202" s="14" t="str">
        <f>[1]Hoja1!C745</f>
        <v>VICENTE SUAREZ #14</v>
      </c>
      <c r="D202" s="15" t="str">
        <f>[1]Hoja1!D745</f>
        <v>EL MOLINO</v>
      </c>
    </row>
    <row r="203" spans="1:5" x14ac:dyDescent="0.25">
      <c r="A203" s="5">
        <v>199</v>
      </c>
      <c r="B203" s="7">
        <f>[1]Hoja1!A746</f>
        <v>43999</v>
      </c>
      <c r="C203" s="14" t="str">
        <f>[1]Hoja1!C746</f>
        <v>VICENTE SUAREZ #4</v>
      </c>
      <c r="D203" s="15" t="str">
        <f>[1]Hoja1!D746</f>
        <v>EL MOLINO</v>
      </c>
    </row>
    <row r="204" spans="1:5" x14ac:dyDescent="0.25">
      <c r="A204" s="5">
        <v>200</v>
      </c>
      <c r="B204" s="8">
        <f>[1]Hoja1!A747</f>
        <v>44000</v>
      </c>
      <c r="C204" s="14" t="str">
        <f>[1]Hoja1!C747</f>
        <v>HIDALGO #7</v>
      </c>
      <c r="D204" s="15" t="str">
        <f>[1]Hoja1!D747</f>
        <v>EL MOLINO</v>
      </c>
    </row>
    <row r="205" spans="1:5" x14ac:dyDescent="0.25">
      <c r="A205" s="5">
        <v>201</v>
      </c>
      <c r="B205" s="8">
        <f>[1]Hoja1!A748</f>
        <v>44000</v>
      </c>
      <c r="C205" s="14" t="str">
        <f>[1]Hoja1!C748</f>
        <v>EMILIANO ZAPATA</v>
      </c>
      <c r="D205" s="15" t="str">
        <f>[1]Hoja1!D748</f>
        <v>EL MOLINO</v>
      </c>
    </row>
    <row r="206" spans="1:5" x14ac:dyDescent="0.25">
      <c r="A206" s="5">
        <v>202</v>
      </c>
      <c r="B206" s="8">
        <f>[1]Hoja1!A750</f>
        <v>44000</v>
      </c>
      <c r="C206" s="14" t="str">
        <f>[1]Hoja1!C750</f>
        <v>HIDALGO #25</v>
      </c>
      <c r="D206" s="15" t="str">
        <f>[1]Hoja1!D750</f>
        <v>EL MOLINO</v>
      </c>
      <c r="E206" s="6"/>
    </row>
    <row r="207" spans="1:5" x14ac:dyDescent="0.25">
      <c r="A207" s="5">
        <v>203</v>
      </c>
      <c r="B207" s="8">
        <f>[1]Hoja1!A751</f>
        <v>44000</v>
      </c>
      <c r="C207" s="14" t="str">
        <f>[1]Hoja1!C751</f>
        <v>HIDALGO #21</v>
      </c>
      <c r="D207" s="15" t="str">
        <f>[1]Hoja1!D751</f>
        <v>EL MOLINO</v>
      </c>
      <c r="E207" s="6"/>
    </row>
    <row r="208" spans="1:5" x14ac:dyDescent="0.25">
      <c r="A208" s="5">
        <v>204</v>
      </c>
      <c r="B208" s="8">
        <f>[1]Hoja1!A752</f>
        <v>44000</v>
      </c>
      <c r="C208" s="14" t="str">
        <f>[1]Hoja1!C752</f>
        <v>HIDALGO NAVARRO #13</v>
      </c>
      <c r="D208" s="15" t="str">
        <f>[1]Hoja1!D752</f>
        <v>EL MOLINO</v>
      </c>
      <c r="E208" s="6"/>
    </row>
    <row r="209" spans="1:5" x14ac:dyDescent="0.25">
      <c r="A209" s="5">
        <v>205</v>
      </c>
      <c r="B209" s="8">
        <f>[1]Hoja1!A753</f>
        <v>44003</v>
      </c>
      <c r="C209" s="14" t="str">
        <f>[1]Hoja1!C753</f>
        <v>MORELOS #10</v>
      </c>
      <c r="D209" s="15" t="str">
        <f>[1]Hoja1!D753</f>
        <v>EL MOLINO</v>
      </c>
      <c r="E209" s="6"/>
    </row>
    <row r="210" spans="1:5" x14ac:dyDescent="0.25">
      <c r="A210" s="5">
        <v>206</v>
      </c>
      <c r="B210" s="8">
        <f>[1]Hoja1!A754</f>
        <v>44004</v>
      </c>
      <c r="C210" s="14" t="str">
        <f>[1]Hoja1!C754</f>
        <v>LIBERTAD #22</v>
      </c>
      <c r="D210" s="15" t="str">
        <f>[1]Hoja1!D754</f>
        <v>EL MOLINO</v>
      </c>
      <c r="E210" s="6"/>
    </row>
    <row r="211" spans="1:5" x14ac:dyDescent="0.25">
      <c r="A211" s="5">
        <v>207</v>
      </c>
      <c r="B211" s="8">
        <f>[1]Hoja1!A755</f>
        <v>44004</v>
      </c>
      <c r="C211" s="14" t="str">
        <f>[1]Hoja1!C755</f>
        <v>DEPOSITO</v>
      </c>
      <c r="D211" s="15" t="str">
        <f>[1]Hoja1!D755</f>
        <v>EL MOLINO</v>
      </c>
      <c r="E211" s="6"/>
    </row>
    <row r="212" spans="1:5" x14ac:dyDescent="0.25">
      <c r="A212" s="5">
        <v>208</v>
      </c>
      <c r="B212" s="8">
        <f>[1]Hoja1!A756</f>
        <v>44004</v>
      </c>
      <c r="C212" s="14" t="str">
        <f>[1]Hoja1!C756</f>
        <v>DEPOSITO</v>
      </c>
      <c r="D212" s="15" t="str">
        <f>[1]Hoja1!D756</f>
        <v>EL MOLINO</v>
      </c>
      <c r="E212" s="6"/>
    </row>
    <row r="213" spans="1:5" x14ac:dyDescent="0.25">
      <c r="A213" s="5">
        <v>209</v>
      </c>
      <c r="B213" s="8">
        <f>[1]Hoja1!A757</f>
        <v>44004</v>
      </c>
      <c r="C213" s="14" t="str">
        <f>[1]Hoja1!C757</f>
        <v>DEPOSITO</v>
      </c>
      <c r="D213" s="15" t="str">
        <f>[1]Hoja1!D757</f>
        <v>EL MOLINO</v>
      </c>
      <c r="E213" s="6"/>
    </row>
    <row r="214" spans="1:5" x14ac:dyDescent="0.25">
      <c r="A214" s="5">
        <v>210</v>
      </c>
      <c r="B214" s="8">
        <f>[1]Hoja1!A758</f>
        <v>44004</v>
      </c>
      <c r="C214" s="14" t="str">
        <f>[1]Hoja1!C758</f>
        <v>NIÑOS HEROES #19</v>
      </c>
      <c r="D214" s="15" t="str">
        <f>[1]Hoja1!D758</f>
        <v>EL MOLINO</v>
      </c>
      <c r="E214" s="6"/>
    </row>
    <row r="215" spans="1:5" x14ac:dyDescent="0.25">
      <c r="A215" s="5">
        <v>211</v>
      </c>
      <c r="B215" s="8">
        <f>[1]Hoja1!A759</f>
        <v>44004</v>
      </c>
      <c r="C215" s="14" t="str">
        <f>[1]Hoja1!C759</f>
        <v>MONTES DE OCA #19</v>
      </c>
      <c r="D215" s="15" t="str">
        <f>[1]Hoja1!D759</f>
        <v>EL MOLINO</v>
      </c>
      <c r="E215" s="6"/>
    </row>
    <row r="216" spans="1:5" x14ac:dyDescent="0.25">
      <c r="A216" s="5">
        <v>212</v>
      </c>
      <c r="B216" s="8">
        <f>[1]Hoja1!A760</f>
        <v>44004</v>
      </c>
      <c r="C216" s="14" t="str">
        <f>[1]Hoja1!C760</f>
        <v>OBRAS PUBLICAS</v>
      </c>
      <c r="D216" s="15" t="str">
        <f>[1]Hoja1!D760</f>
        <v>EL MOLINO</v>
      </c>
      <c r="E216" s="6"/>
    </row>
    <row r="217" spans="1:5" x14ac:dyDescent="0.25">
      <c r="A217" s="5">
        <v>213</v>
      </c>
      <c r="B217" s="8">
        <f>[1]Hoja1!A761</f>
        <v>44004</v>
      </c>
      <c r="C217" s="14" t="str">
        <f>[1]Hoja1!C761</f>
        <v>JUAN DE LA BARRERA #11</v>
      </c>
      <c r="D217" s="15" t="str">
        <f>[1]Hoja1!D761</f>
        <v>EL MOLINO</v>
      </c>
      <c r="E217" s="6"/>
    </row>
    <row r="218" spans="1:5" x14ac:dyDescent="0.25">
      <c r="A218" s="5">
        <v>214</v>
      </c>
      <c r="B218" s="8">
        <f>[1]Hoja1!A762</f>
        <v>44004</v>
      </c>
      <c r="C218" s="14" t="str">
        <f>[1]Hoja1!C762</f>
        <v xml:space="preserve">MONTES DE OCA </v>
      </c>
      <c r="D218" s="15" t="str">
        <f>[1]Hoja1!D762</f>
        <v>EL MOLINO</v>
      </c>
      <c r="E218" s="6"/>
    </row>
    <row r="219" spans="1:5" x14ac:dyDescent="0.25">
      <c r="A219" s="5">
        <v>215</v>
      </c>
      <c r="B219" s="8">
        <f>[1]Hoja1!A763</f>
        <v>44004</v>
      </c>
      <c r="C219" s="14" t="str">
        <f>[1]Hoja1!C763</f>
        <v>5 DE FEBRERO #20</v>
      </c>
      <c r="D219" s="15" t="str">
        <f>[1]Hoja1!D763</f>
        <v>EL MOLINO</v>
      </c>
      <c r="E219" s="6"/>
    </row>
    <row r="220" spans="1:5" x14ac:dyDescent="0.25">
      <c r="A220" s="5">
        <v>216</v>
      </c>
      <c r="B220" s="8">
        <f>[1]Hoja1!A764</f>
        <v>44004</v>
      </c>
      <c r="C220" s="14" t="str">
        <f>[1]Hoja1!C764</f>
        <v>FERNANDO MONTES DE OCA #13</v>
      </c>
      <c r="D220" s="15" t="str">
        <f>[1]Hoja1!D764</f>
        <v>EL MOLINO</v>
      </c>
      <c r="E220" s="6"/>
    </row>
    <row r="221" spans="1:5" x14ac:dyDescent="0.25">
      <c r="A221" s="5">
        <v>217</v>
      </c>
      <c r="B221" s="8">
        <f>[1]Hoja1!A765</f>
        <v>44004</v>
      </c>
      <c r="C221" s="14" t="str">
        <f>[1]Hoja1!C765</f>
        <v>FERNANDO MONTES DE OCA #64</v>
      </c>
      <c r="D221" s="15" t="str">
        <f>[1]Hoja1!D765</f>
        <v>EL MOLINO</v>
      </c>
      <c r="E221" s="6"/>
    </row>
    <row r="222" spans="1:5" x14ac:dyDescent="0.25">
      <c r="A222" s="5">
        <v>218</v>
      </c>
      <c r="B222" s="8">
        <f>[1]Hoja1!A766</f>
        <v>44005</v>
      </c>
      <c r="C222" s="14" t="str">
        <f>[1]Hoja1!C766</f>
        <v>CARRETERA GDL/MORELIA #500</v>
      </c>
      <c r="D222" s="15" t="str">
        <f>[1]Hoja1!D766</f>
        <v>EL MOLINO</v>
      </c>
      <c r="E222" s="6"/>
    </row>
    <row r="223" spans="1:5" x14ac:dyDescent="0.25">
      <c r="A223" s="5">
        <v>219</v>
      </c>
      <c r="B223" s="8">
        <f>[1]Hoja1!A767</f>
        <v>44005</v>
      </c>
      <c r="C223" s="14" t="str">
        <f>[1]Hoja1!C767</f>
        <v xml:space="preserve">CHANTEPEC  </v>
      </c>
      <c r="D223" s="15" t="str">
        <f>[1]Hoja1!D767</f>
        <v>EL MOLINO</v>
      </c>
      <c r="E223" s="6"/>
    </row>
    <row r="224" spans="1:5" x14ac:dyDescent="0.25">
      <c r="A224" s="5">
        <v>220</v>
      </c>
      <c r="B224" s="8">
        <f>[1]Hoja1!A768</f>
        <v>44005</v>
      </c>
      <c r="C224" s="14" t="str">
        <f>[1]Hoja1!C768</f>
        <v>MONTES DE OCA #11</v>
      </c>
      <c r="D224" s="15" t="str">
        <f>[1]Hoja1!D768</f>
        <v>EL MOLINO</v>
      </c>
      <c r="E224" s="6"/>
    </row>
    <row r="225" spans="1:5" x14ac:dyDescent="0.25">
      <c r="A225" s="5">
        <v>221</v>
      </c>
      <c r="B225" s="8">
        <f>[1]Hoja1!A769</f>
        <v>44005</v>
      </c>
      <c r="C225" s="14" t="str">
        <f>[1]Hoja1!C769</f>
        <v>MONTES DE OCA #12</v>
      </c>
      <c r="D225" s="15" t="str">
        <f>[1]Hoja1!D769</f>
        <v>EL MOLINO</v>
      </c>
      <c r="E225" s="6"/>
    </row>
    <row r="226" spans="1:5" x14ac:dyDescent="0.25">
      <c r="A226" s="5">
        <v>222</v>
      </c>
      <c r="B226" s="7">
        <f>[1]Hoja1!A770</f>
        <v>44006</v>
      </c>
      <c r="C226" s="14" t="str">
        <f>[1]Hoja1!C770</f>
        <v>HUEJOTITAN</v>
      </c>
      <c r="D226" s="15" t="str">
        <f>[1]Hoja1!D770</f>
        <v>EL MOLINO</v>
      </c>
      <c r="E226" s="6"/>
    </row>
    <row r="227" spans="1:5" x14ac:dyDescent="0.25">
      <c r="A227" s="5">
        <v>223</v>
      </c>
      <c r="B227" s="7">
        <f>[1]Hoja1!A771</f>
        <v>44006</v>
      </c>
      <c r="C227" s="14" t="str">
        <f>[1]Hoja1!C771</f>
        <v>MONTES DE OCA #18</v>
      </c>
      <c r="D227" s="15" t="str">
        <f>[1]Hoja1!D771</f>
        <v>EL MOLINO</v>
      </c>
      <c r="E227" s="6"/>
    </row>
    <row r="228" spans="1:5" x14ac:dyDescent="0.25">
      <c r="A228" s="5">
        <v>224</v>
      </c>
      <c r="B228" s="7">
        <f>[1]Hoja1!A772</f>
        <v>44006</v>
      </c>
      <c r="C228" s="14" t="str">
        <f>[1]Hoja1!C772</f>
        <v>HIDALGO #4</v>
      </c>
      <c r="D228" s="15" t="str">
        <f>[1]Hoja1!D772</f>
        <v>EL MOLINO</v>
      </c>
      <c r="E228" s="6"/>
    </row>
    <row r="229" spans="1:5" x14ac:dyDescent="0.25">
      <c r="A229" s="5">
        <v>225</v>
      </c>
      <c r="B229" s="7">
        <f>[1]Hoja1!A773</f>
        <v>44006</v>
      </c>
      <c r="C229" s="14" t="str">
        <f>[1]Hoja1!C773</f>
        <v xml:space="preserve">DEPOSITO </v>
      </c>
      <c r="D229" s="15" t="str">
        <f>[1]Hoja1!D773</f>
        <v>EL MOLINO</v>
      </c>
      <c r="E229" s="6"/>
    </row>
    <row r="230" spans="1:5" x14ac:dyDescent="0.25">
      <c r="A230" s="5">
        <v>226</v>
      </c>
      <c r="B230" s="7">
        <f>[1]Hoja1!A774</f>
        <v>44007</v>
      </c>
      <c r="C230" s="14" t="str">
        <f>[1]Hoja1!C774</f>
        <v xml:space="preserve">DEPOSITO </v>
      </c>
      <c r="D230" s="15" t="str">
        <f>[1]Hoja1!D774</f>
        <v>EL MOLINO</v>
      </c>
      <c r="E230" s="6"/>
    </row>
    <row r="231" spans="1:5" x14ac:dyDescent="0.25">
      <c r="A231" s="5">
        <v>227</v>
      </c>
      <c r="B231" s="7">
        <f>[1]Hoja1!A775</f>
        <v>44007</v>
      </c>
      <c r="C231" s="14" t="str">
        <f>[1]Hoja1!C775</f>
        <v>LIBERTAD #21</v>
      </c>
      <c r="D231" s="15" t="str">
        <f>[1]Hoja1!D775</f>
        <v>EL MOLINO</v>
      </c>
      <c r="E231" s="6"/>
    </row>
    <row r="232" spans="1:5" x14ac:dyDescent="0.25">
      <c r="A232" s="5">
        <v>228</v>
      </c>
      <c r="B232" s="7">
        <f>[1]Hoja1!A776</f>
        <v>44008</v>
      </c>
      <c r="C232" s="14" t="str">
        <f>[1]Hoja1!C776</f>
        <v>LIBERTAD #493</v>
      </c>
      <c r="D232" s="15" t="str">
        <f>[1]Hoja1!D776</f>
        <v>EL MOLINO</v>
      </c>
      <c r="E232" s="6"/>
    </row>
    <row r="233" spans="1:5" x14ac:dyDescent="0.25">
      <c r="A233" s="5">
        <v>229</v>
      </c>
      <c r="B233" s="7">
        <f>[1]Hoja1!A777</f>
        <v>44008</v>
      </c>
      <c r="C233" s="14" t="str">
        <f>[1]Hoja1!C777</f>
        <v>NICOLAS BRAVO</v>
      </c>
      <c r="D233" s="15" t="str">
        <f>[1]Hoja1!D777</f>
        <v>JOCOTEPEC</v>
      </c>
      <c r="E233" s="6"/>
    </row>
    <row r="234" spans="1:5" x14ac:dyDescent="0.25">
      <c r="A234" s="5">
        <v>230</v>
      </c>
      <c r="B234" s="7">
        <f>[1]Hoja1!A778</f>
        <v>44008</v>
      </c>
      <c r="C234" s="14" t="str">
        <f>[1]Hoja1!C778</f>
        <v>NICOLAS BRAVO</v>
      </c>
      <c r="D234" s="15" t="str">
        <f>[1]Hoja1!D778</f>
        <v>JOCOTEPEC</v>
      </c>
      <c r="E234" s="6"/>
    </row>
    <row r="235" spans="1:5" x14ac:dyDescent="0.25">
      <c r="A235" s="6"/>
      <c r="B235" s="12"/>
      <c r="C235" s="6"/>
      <c r="D235" s="11"/>
      <c r="E235" s="6"/>
    </row>
    <row r="236" spans="1:5" x14ac:dyDescent="0.25">
      <c r="A236" s="6"/>
      <c r="B236" s="12"/>
      <c r="C236" s="6"/>
      <c r="D236" s="11"/>
      <c r="E236" s="6"/>
    </row>
    <row r="237" spans="1:5" x14ac:dyDescent="0.25">
      <c r="A237" s="6"/>
      <c r="B237" s="12"/>
      <c r="C237" s="6"/>
      <c r="D237" s="11"/>
      <c r="E237" s="6"/>
    </row>
    <row r="238" spans="1:5" x14ac:dyDescent="0.25">
      <c r="A238" s="6"/>
      <c r="B238" s="12"/>
      <c r="C238" s="6"/>
      <c r="D238" s="11"/>
      <c r="E238" s="6"/>
    </row>
    <row r="239" spans="1:5" x14ac:dyDescent="0.25">
      <c r="A239" s="6"/>
      <c r="B239" s="12"/>
      <c r="C239" s="6"/>
      <c r="D239" s="11"/>
      <c r="E239" s="6"/>
    </row>
    <row r="240" spans="1:5" x14ac:dyDescent="0.25">
      <c r="A240" s="6"/>
      <c r="B240" s="12"/>
      <c r="C240" s="6"/>
      <c r="D240" s="11"/>
      <c r="E240" s="6"/>
    </row>
    <row r="241" spans="1:5" x14ac:dyDescent="0.25">
      <c r="A241" s="6"/>
      <c r="B241" s="12"/>
      <c r="C241" s="6"/>
      <c r="D241" s="11"/>
      <c r="E241" s="6"/>
    </row>
    <row r="242" spans="1:5" x14ac:dyDescent="0.25">
      <c r="A242" s="6"/>
      <c r="B242" s="12"/>
      <c r="C242" s="6"/>
      <c r="D242" s="11"/>
      <c r="E242" s="6"/>
    </row>
    <row r="243" spans="1:5" x14ac:dyDescent="0.25">
      <c r="A243" s="6"/>
      <c r="B243" s="12"/>
      <c r="C243" s="6"/>
      <c r="D243" s="11"/>
      <c r="E243" s="6"/>
    </row>
    <row r="244" spans="1:5" x14ac:dyDescent="0.25">
      <c r="A244" s="6"/>
      <c r="B244" s="12"/>
      <c r="C244" s="6"/>
      <c r="D244" s="11"/>
      <c r="E244" s="6"/>
    </row>
    <row r="245" spans="1:5" x14ac:dyDescent="0.25">
      <c r="A245" s="6"/>
      <c r="B245" s="12"/>
      <c r="C245" s="6"/>
      <c r="D245" s="11"/>
      <c r="E245" s="6"/>
    </row>
    <row r="246" spans="1:5" x14ac:dyDescent="0.25">
      <c r="A246" s="6"/>
      <c r="B246" s="12"/>
      <c r="C246" s="6"/>
      <c r="D246" s="11"/>
      <c r="E246" s="6"/>
    </row>
    <row r="247" spans="1:5" x14ac:dyDescent="0.25">
      <c r="A247" s="6"/>
      <c r="B247" s="12"/>
      <c r="C247" s="6"/>
      <c r="D247" s="11"/>
      <c r="E247" s="6"/>
    </row>
    <row r="248" spans="1:5" x14ac:dyDescent="0.25">
      <c r="A248" s="6"/>
      <c r="B248" s="12"/>
      <c r="C248" s="6"/>
      <c r="D248" s="11"/>
      <c r="E248" s="6"/>
    </row>
    <row r="249" spans="1:5" x14ac:dyDescent="0.25">
      <c r="A249" s="6"/>
      <c r="B249" s="12"/>
      <c r="C249" s="6"/>
      <c r="D249" s="11"/>
      <c r="E249" s="6"/>
    </row>
    <row r="250" spans="1:5" x14ac:dyDescent="0.25">
      <c r="A250" s="6"/>
      <c r="B250" s="12"/>
      <c r="C250" s="6"/>
      <c r="D250" s="11"/>
      <c r="E250" s="6"/>
    </row>
    <row r="251" spans="1:5" x14ac:dyDescent="0.25">
      <c r="A251" s="6"/>
      <c r="B251" s="12"/>
      <c r="C251" s="6"/>
      <c r="D251" s="11"/>
      <c r="E251" s="6"/>
    </row>
    <row r="252" spans="1:5" x14ac:dyDescent="0.25">
      <c r="A252" s="6"/>
      <c r="B252" s="12"/>
      <c r="C252" s="6"/>
      <c r="D252" s="11"/>
      <c r="E252" s="6"/>
    </row>
    <row r="253" spans="1:5" x14ac:dyDescent="0.25">
      <c r="A253" s="6"/>
      <c r="B253" s="12"/>
      <c r="C253" s="6"/>
      <c r="D253" s="11"/>
      <c r="E253" s="6"/>
    </row>
    <row r="254" spans="1:5" x14ac:dyDescent="0.25">
      <c r="A254" s="6"/>
      <c r="B254" s="12"/>
      <c r="C254" s="6"/>
      <c r="D254" s="11"/>
      <c r="E254" s="6"/>
    </row>
    <row r="255" spans="1:5" x14ac:dyDescent="0.25">
      <c r="A255" s="6"/>
      <c r="B255" s="12"/>
      <c r="C255" s="6"/>
      <c r="D255" s="11"/>
      <c r="E255" s="6"/>
    </row>
    <row r="256" spans="1:5" x14ac:dyDescent="0.25">
      <c r="A256" s="6"/>
      <c r="B256" s="12"/>
      <c r="C256" s="6"/>
      <c r="D256" s="11"/>
      <c r="E256" s="6"/>
    </row>
    <row r="257" spans="1:5" x14ac:dyDescent="0.25">
      <c r="A257" s="6"/>
      <c r="B257" s="12"/>
      <c r="C257" s="6"/>
      <c r="D257" s="11"/>
      <c r="E257" s="6"/>
    </row>
    <row r="258" spans="1:5" x14ac:dyDescent="0.25">
      <c r="A258" s="6"/>
      <c r="B258" s="12"/>
      <c r="C258" s="6"/>
      <c r="D258" s="11"/>
      <c r="E258" s="6"/>
    </row>
    <row r="259" spans="1:5" x14ac:dyDescent="0.25">
      <c r="A259" s="6"/>
      <c r="B259" s="12"/>
      <c r="C259" s="6"/>
      <c r="D259" s="11"/>
      <c r="E259" s="6"/>
    </row>
    <row r="260" spans="1:5" x14ac:dyDescent="0.25">
      <c r="A260" s="6"/>
      <c r="B260" s="12"/>
      <c r="C260" s="6"/>
      <c r="D260" s="11"/>
      <c r="E260" s="6"/>
    </row>
    <row r="261" spans="1:5" x14ac:dyDescent="0.25">
      <c r="A261" s="6"/>
      <c r="B261" s="12"/>
      <c r="C261" s="6"/>
      <c r="D261" s="11"/>
      <c r="E261" s="6"/>
    </row>
    <row r="262" spans="1:5" x14ac:dyDescent="0.25">
      <c r="A262" s="6"/>
      <c r="B262" s="12"/>
      <c r="C262" s="6"/>
      <c r="D262" s="11"/>
      <c r="E262" s="6"/>
    </row>
    <row r="263" spans="1:5" x14ac:dyDescent="0.25">
      <c r="A263" s="6"/>
      <c r="B263" s="12"/>
      <c r="C263" s="6"/>
      <c r="D263" s="11"/>
      <c r="E263" s="6"/>
    </row>
    <row r="264" spans="1:5" x14ac:dyDescent="0.25">
      <c r="A264" s="6"/>
      <c r="B264" s="12"/>
      <c r="C264" s="6"/>
      <c r="D264" s="11"/>
      <c r="E264" s="6"/>
    </row>
    <row r="265" spans="1:5" x14ac:dyDescent="0.25">
      <c r="A265" s="6"/>
      <c r="B265" s="12"/>
      <c r="C265" s="6"/>
      <c r="D265" s="11"/>
      <c r="E265" s="6"/>
    </row>
    <row r="266" spans="1:5" x14ac:dyDescent="0.25">
      <c r="A266" s="6"/>
      <c r="B266" s="12"/>
      <c r="C266" s="6"/>
      <c r="D266" s="11"/>
      <c r="E266" s="6"/>
    </row>
    <row r="267" spans="1:5" x14ac:dyDescent="0.25">
      <c r="A267" s="6"/>
      <c r="B267" s="12"/>
      <c r="C267" s="6"/>
      <c r="D267" s="11"/>
      <c r="E267" s="6"/>
    </row>
    <row r="268" spans="1:5" x14ac:dyDescent="0.25">
      <c r="A268" s="6"/>
      <c r="B268" s="12"/>
      <c r="C268" s="6"/>
      <c r="D268" s="11"/>
      <c r="E268" s="6"/>
    </row>
    <row r="269" spans="1:5" x14ac:dyDescent="0.25">
      <c r="A269" s="6"/>
      <c r="B269" s="12"/>
      <c r="C269" s="6"/>
      <c r="D269" s="11"/>
      <c r="E269" s="6"/>
    </row>
    <row r="270" spans="1:5" x14ac:dyDescent="0.25">
      <c r="A270" s="6"/>
      <c r="B270" s="12"/>
      <c r="C270" s="6"/>
      <c r="D270" s="11"/>
      <c r="E270" s="6"/>
    </row>
    <row r="271" spans="1:5" x14ac:dyDescent="0.25">
      <c r="A271" s="6"/>
      <c r="B271" s="12"/>
      <c r="C271" s="6"/>
      <c r="D271" s="11"/>
      <c r="E271" s="6"/>
    </row>
    <row r="272" spans="1:5" x14ac:dyDescent="0.25">
      <c r="A272" s="6"/>
      <c r="B272" s="12"/>
      <c r="C272" s="6"/>
      <c r="D272" s="11"/>
      <c r="E272" s="6"/>
    </row>
    <row r="273" spans="1:5" x14ac:dyDescent="0.25">
      <c r="A273" s="6"/>
      <c r="B273" s="12"/>
      <c r="C273" s="6"/>
      <c r="D273" s="11"/>
      <c r="E273" s="6"/>
    </row>
    <row r="274" spans="1:5" x14ac:dyDescent="0.25">
      <c r="A274" s="6"/>
      <c r="B274" s="12"/>
      <c r="C274" s="6"/>
      <c r="D274" s="11"/>
      <c r="E274" s="6"/>
    </row>
    <row r="275" spans="1:5" x14ac:dyDescent="0.25">
      <c r="A275" s="6"/>
      <c r="B275" s="12"/>
      <c r="C275" s="6"/>
      <c r="D275" s="11"/>
      <c r="E275" s="6"/>
    </row>
    <row r="276" spans="1:5" x14ac:dyDescent="0.25">
      <c r="A276" s="6"/>
      <c r="B276" s="12"/>
      <c r="C276" s="6"/>
      <c r="D276" s="11"/>
      <c r="E276" s="6"/>
    </row>
    <row r="277" spans="1:5" x14ac:dyDescent="0.25">
      <c r="A277" s="6"/>
      <c r="B277" s="12"/>
      <c r="C277" s="6"/>
      <c r="D277" s="11"/>
      <c r="E277" s="6"/>
    </row>
    <row r="278" spans="1:5" x14ac:dyDescent="0.25">
      <c r="A278" s="6"/>
      <c r="B278" s="12"/>
      <c r="C278" s="6"/>
      <c r="D278" s="11"/>
      <c r="E278" s="6"/>
    </row>
    <row r="279" spans="1:5" x14ac:dyDescent="0.25">
      <c r="A279" s="6"/>
      <c r="B279" s="13"/>
      <c r="C279" s="6"/>
      <c r="D279" s="11"/>
      <c r="E279" s="6"/>
    </row>
  </sheetData>
  <mergeCells count="2">
    <mergeCell ref="A2:D2"/>
    <mergeCell ref="A3:D3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0"/>
  <sheetViews>
    <sheetView tabSelected="1" topLeftCell="A211" workbookViewId="0">
      <selection activeCell="B214" sqref="B214:B229"/>
    </sheetView>
  </sheetViews>
  <sheetFormatPr baseColWidth="10" defaultRowHeight="15" x14ac:dyDescent="0.25"/>
  <sheetData>
    <row r="1" spans="1:2" x14ac:dyDescent="0.25">
      <c r="A1" s="1">
        <f>Hoja1!D42</f>
        <v>0</v>
      </c>
      <c r="B1">
        <v>1</v>
      </c>
    </row>
    <row r="2" spans="1:2" x14ac:dyDescent="0.25">
      <c r="A2" s="1">
        <f>Hoja1!D77</f>
        <v>0</v>
      </c>
      <c r="B2">
        <v>2</v>
      </c>
    </row>
    <row r="3" spans="1:2" x14ac:dyDescent="0.25">
      <c r="A3" s="1" t="str">
        <f>Hoja1!D8</f>
        <v>CHANTEPEC</v>
      </c>
      <c r="B3">
        <v>3</v>
      </c>
    </row>
    <row r="4" spans="1:2" x14ac:dyDescent="0.25">
      <c r="A4" s="1" t="str">
        <f>Hoja1!D28</f>
        <v>CHANTEPEC</v>
      </c>
      <c r="B4">
        <v>4</v>
      </c>
    </row>
    <row r="5" spans="1:2" x14ac:dyDescent="0.25">
      <c r="A5" s="1" t="str">
        <f>Hoja1!D5</f>
        <v>EL MOLINO</v>
      </c>
    </row>
    <row r="6" spans="1:2" x14ac:dyDescent="0.25">
      <c r="A6" s="1" t="str">
        <f>Hoja1!D6</f>
        <v>EL MOLINO</v>
      </c>
    </row>
    <row r="7" spans="1:2" x14ac:dyDescent="0.25">
      <c r="A7" s="1" t="str">
        <f>Hoja1!D7</f>
        <v>EL MOLINO</v>
      </c>
    </row>
    <row r="8" spans="1:2" x14ac:dyDescent="0.25">
      <c r="A8" s="1" t="str">
        <f>Hoja1!D10</f>
        <v>EL MOLINO</v>
      </c>
    </row>
    <row r="9" spans="1:2" x14ac:dyDescent="0.25">
      <c r="A9" s="1" t="str">
        <f>Hoja1!D11</f>
        <v>EL MOLINO</v>
      </c>
    </row>
    <row r="10" spans="1:2" x14ac:dyDescent="0.25">
      <c r="A10" s="1" t="str">
        <f>Hoja1!D12</f>
        <v>EL MOLINO</v>
      </c>
    </row>
    <row r="11" spans="1:2" x14ac:dyDescent="0.25">
      <c r="A11" s="1" t="str">
        <f>Hoja1!D13</f>
        <v>EL MOLINO</v>
      </c>
    </row>
    <row r="12" spans="1:2" x14ac:dyDescent="0.25">
      <c r="A12" s="1" t="str">
        <f>Hoja1!D14</f>
        <v>EL MOLINO</v>
      </c>
    </row>
    <row r="13" spans="1:2" x14ac:dyDescent="0.25">
      <c r="A13" s="1" t="str">
        <f>Hoja1!D15</f>
        <v>EL MOLINO</v>
      </c>
    </row>
    <row r="14" spans="1:2" x14ac:dyDescent="0.25">
      <c r="A14" s="1" t="str">
        <f>Hoja1!D16</f>
        <v>EL MOLINO</v>
      </c>
    </row>
    <row r="15" spans="1:2" x14ac:dyDescent="0.25">
      <c r="A15" s="1" t="str">
        <f>Hoja1!D19</f>
        <v>EL MOLINO</v>
      </c>
    </row>
    <row r="16" spans="1:2" x14ac:dyDescent="0.25">
      <c r="A16" s="1" t="str">
        <f>Hoja1!D20</f>
        <v>EL MOLINO</v>
      </c>
    </row>
    <row r="17" spans="1:1" x14ac:dyDescent="0.25">
      <c r="A17" s="1" t="str">
        <f>Hoja1!D21</f>
        <v>EL MOLINO</v>
      </c>
    </row>
    <row r="18" spans="1:1" x14ac:dyDescent="0.25">
      <c r="A18" s="1" t="str">
        <f>Hoja1!D26</f>
        <v>EL MOLINO</v>
      </c>
    </row>
    <row r="19" spans="1:1" x14ac:dyDescent="0.25">
      <c r="A19" s="1" t="str">
        <f>Hoja1!D27</f>
        <v>EL MOLINO</v>
      </c>
    </row>
    <row r="20" spans="1:1" x14ac:dyDescent="0.25">
      <c r="A20" s="1" t="str">
        <f>Hoja1!D37</f>
        <v>EL MOLINO</v>
      </c>
    </row>
    <row r="21" spans="1:1" x14ac:dyDescent="0.25">
      <c r="A21" s="1" t="str">
        <f>Hoja1!D38</f>
        <v>EL MOLINO</v>
      </c>
    </row>
    <row r="22" spans="1:1" x14ac:dyDescent="0.25">
      <c r="A22" s="1" t="str">
        <f>Hoja1!D39</f>
        <v>EL MOLINO</v>
      </c>
    </row>
    <row r="23" spans="1:1" x14ac:dyDescent="0.25">
      <c r="A23" s="1" t="str">
        <f>Hoja1!D40</f>
        <v>EL MOLINO</v>
      </c>
    </row>
    <row r="24" spans="1:1" x14ac:dyDescent="0.25">
      <c r="A24" s="1" t="str">
        <f>Hoja1!D41</f>
        <v>EL MOLINO</v>
      </c>
    </row>
    <row r="25" spans="1:1" x14ac:dyDescent="0.25">
      <c r="A25" s="1" t="str">
        <f>Hoja1!D43</f>
        <v>EL MOLINO</v>
      </c>
    </row>
    <row r="26" spans="1:1" x14ac:dyDescent="0.25">
      <c r="A26" s="1" t="str">
        <f>Hoja1!D44</f>
        <v>EL MOLINO</v>
      </c>
    </row>
    <row r="27" spans="1:1" x14ac:dyDescent="0.25">
      <c r="A27" s="1" t="str">
        <f>Hoja1!D45</f>
        <v>EL MOLINO</v>
      </c>
    </row>
    <row r="28" spans="1:1" x14ac:dyDescent="0.25">
      <c r="A28" s="1" t="str">
        <f>Hoja1!D46</f>
        <v>EL MOLINO</v>
      </c>
    </row>
    <row r="29" spans="1:1" x14ac:dyDescent="0.25">
      <c r="A29" s="1" t="str">
        <f>Hoja1!D47</f>
        <v>EL MOLINO</v>
      </c>
    </row>
    <row r="30" spans="1:1" x14ac:dyDescent="0.25">
      <c r="A30" s="1" t="str">
        <f>Hoja1!D48</f>
        <v>EL MOLINO</v>
      </c>
    </row>
    <row r="31" spans="1:1" x14ac:dyDescent="0.25">
      <c r="A31" s="1" t="str">
        <f>Hoja1!D49</f>
        <v>EL MOLINO</v>
      </c>
    </row>
    <row r="32" spans="1:1" x14ac:dyDescent="0.25">
      <c r="A32" s="1" t="str">
        <f>Hoja1!D50</f>
        <v>EL MOLINO</v>
      </c>
    </row>
    <row r="33" spans="1:1" x14ac:dyDescent="0.25">
      <c r="A33" s="1" t="str">
        <f>Hoja1!D51</f>
        <v>EL MOLINO</v>
      </c>
    </row>
    <row r="34" spans="1:1" x14ac:dyDescent="0.25">
      <c r="A34" s="1" t="str">
        <f>Hoja1!D52</f>
        <v>EL MOLINO</v>
      </c>
    </row>
    <row r="35" spans="1:1" x14ac:dyDescent="0.25">
      <c r="A35" s="1" t="str">
        <f>Hoja1!D53</f>
        <v>EL MOLINO</v>
      </c>
    </row>
    <row r="36" spans="1:1" x14ac:dyDescent="0.25">
      <c r="A36" s="1" t="str">
        <f>Hoja1!D54</f>
        <v>EL MOLINO</v>
      </c>
    </row>
    <row r="37" spans="1:1" x14ac:dyDescent="0.25">
      <c r="A37" s="1" t="str">
        <f>Hoja1!D55</f>
        <v>EL MOLINO</v>
      </c>
    </row>
    <row r="38" spans="1:1" x14ac:dyDescent="0.25">
      <c r="A38" s="1" t="str">
        <f>Hoja1!D56</f>
        <v>EL MOLINO</v>
      </c>
    </row>
    <row r="39" spans="1:1" x14ac:dyDescent="0.25">
      <c r="A39" s="1" t="str">
        <f>Hoja1!D57</f>
        <v>EL MOLINO</v>
      </c>
    </row>
    <row r="40" spans="1:1" x14ac:dyDescent="0.25">
      <c r="A40" s="1" t="str">
        <f>Hoja1!D58</f>
        <v>EL MOLINO</v>
      </c>
    </row>
    <row r="41" spans="1:1" x14ac:dyDescent="0.25">
      <c r="A41" s="1" t="str">
        <f>Hoja1!D59</f>
        <v>EL MOLINO</v>
      </c>
    </row>
    <row r="42" spans="1:1" x14ac:dyDescent="0.25">
      <c r="A42" s="1" t="str">
        <f>Hoja1!D60</f>
        <v>EL MOLINO</v>
      </c>
    </row>
    <row r="43" spans="1:1" x14ac:dyDescent="0.25">
      <c r="A43" s="1" t="str">
        <f>Hoja1!D61</f>
        <v>EL MOLINO</v>
      </c>
    </row>
    <row r="44" spans="1:1" x14ac:dyDescent="0.25">
      <c r="A44" s="1" t="str">
        <f>Hoja1!D62</f>
        <v>EL MOLINO</v>
      </c>
    </row>
    <row r="45" spans="1:1" x14ac:dyDescent="0.25">
      <c r="A45" s="1" t="str">
        <f>Hoja1!D63</f>
        <v>EL MOLINO</v>
      </c>
    </row>
    <row r="46" spans="1:1" x14ac:dyDescent="0.25">
      <c r="A46" s="1" t="str">
        <f>Hoja1!D64</f>
        <v>EL MOLINO</v>
      </c>
    </row>
    <row r="47" spans="1:1" x14ac:dyDescent="0.25">
      <c r="A47" s="1" t="str">
        <f>Hoja1!D65</f>
        <v>EL MOLINO</v>
      </c>
    </row>
    <row r="48" spans="1:1" x14ac:dyDescent="0.25">
      <c r="A48" s="1" t="str">
        <f>Hoja1!D66</f>
        <v>EL MOLINO</v>
      </c>
    </row>
    <row r="49" spans="1:1" x14ac:dyDescent="0.25">
      <c r="A49" s="1" t="str">
        <f>Hoja1!D67</f>
        <v>EL MOLINO</v>
      </c>
    </row>
    <row r="50" spans="1:1" x14ac:dyDescent="0.25">
      <c r="A50" s="1" t="str">
        <f>Hoja1!D68</f>
        <v>EL MOLINO</v>
      </c>
    </row>
    <row r="51" spans="1:1" x14ac:dyDescent="0.25">
      <c r="A51" s="1" t="str">
        <f>Hoja1!D69</f>
        <v>EL MOLINO</v>
      </c>
    </row>
    <row r="52" spans="1:1" x14ac:dyDescent="0.25">
      <c r="A52" s="1" t="str">
        <f>Hoja1!D70</f>
        <v>EL MOLINO</v>
      </c>
    </row>
    <row r="53" spans="1:1" x14ac:dyDescent="0.25">
      <c r="A53" s="1" t="str">
        <f>Hoja1!D71</f>
        <v>EL MOLINO</v>
      </c>
    </row>
    <row r="54" spans="1:1" x14ac:dyDescent="0.25">
      <c r="A54" s="1" t="str">
        <f>Hoja1!D72</f>
        <v>EL MOLINO</v>
      </c>
    </row>
    <row r="55" spans="1:1" x14ac:dyDescent="0.25">
      <c r="A55" s="1" t="str">
        <f>Hoja1!D73</f>
        <v>EL MOLINO</v>
      </c>
    </row>
    <row r="56" spans="1:1" x14ac:dyDescent="0.25">
      <c r="A56" s="1" t="str">
        <f>Hoja1!D74</f>
        <v>EL MOLINO</v>
      </c>
    </row>
    <row r="57" spans="1:1" x14ac:dyDescent="0.25">
      <c r="A57" s="1" t="str">
        <f>Hoja1!D75</f>
        <v>EL MOLINO</v>
      </c>
    </row>
    <row r="58" spans="1:1" x14ac:dyDescent="0.25">
      <c r="A58" s="1" t="str">
        <f>Hoja1!D76</f>
        <v>EL MOLINO</v>
      </c>
    </row>
    <row r="59" spans="1:1" x14ac:dyDescent="0.25">
      <c r="A59" s="1" t="str">
        <f>Hoja1!D78</f>
        <v>EL MOLINO</v>
      </c>
    </row>
    <row r="60" spans="1:1" x14ac:dyDescent="0.25">
      <c r="A60" s="1" t="str">
        <f>Hoja1!D79</f>
        <v>EL MOLINO</v>
      </c>
    </row>
    <row r="61" spans="1:1" x14ac:dyDescent="0.25">
      <c r="A61" s="1" t="str">
        <f>Hoja1!D80</f>
        <v>EL MOLINO</v>
      </c>
    </row>
    <row r="62" spans="1:1" x14ac:dyDescent="0.25">
      <c r="A62" s="1" t="str">
        <f>Hoja1!D81</f>
        <v>EL MOLINO</v>
      </c>
    </row>
    <row r="63" spans="1:1" x14ac:dyDescent="0.25">
      <c r="A63" s="1" t="str">
        <f>Hoja1!D82</f>
        <v>EL MOLINO</v>
      </c>
    </row>
    <row r="64" spans="1:1" x14ac:dyDescent="0.25">
      <c r="A64" s="1" t="str">
        <f>Hoja1!D83</f>
        <v>EL MOLINO</v>
      </c>
    </row>
    <row r="65" spans="1:1" x14ac:dyDescent="0.25">
      <c r="A65" s="1" t="str">
        <f>Hoja1!D84</f>
        <v>EL MOLINO</v>
      </c>
    </row>
    <row r="66" spans="1:1" x14ac:dyDescent="0.25">
      <c r="A66" s="1" t="str">
        <f>Hoja1!D85</f>
        <v>EL MOLINO</v>
      </c>
    </row>
    <row r="67" spans="1:1" x14ac:dyDescent="0.25">
      <c r="A67" s="1" t="str">
        <f>Hoja1!D86</f>
        <v>EL MOLINO</v>
      </c>
    </row>
    <row r="68" spans="1:1" x14ac:dyDescent="0.25">
      <c r="A68" s="1" t="str">
        <f>Hoja1!D87</f>
        <v>EL MOLINO</v>
      </c>
    </row>
    <row r="69" spans="1:1" x14ac:dyDescent="0.25">
      <c r="A69" s="1" t="str">
        <f>Hoja1!D88</f>
        <v>EL MOLINO</v>
      </c>
    </row>
    <row r="70" spans="1:1" x14ac:dyDescent="0.25">
      <c r="A70" s="1" t="str">
        <f>Hoja1!D89</f>
        <v>EL MOLINO</v>
      </c>
    </row>
    <row r="71" spans="1:1" x14ac:dyDescent="0.25">
      <c r="A71" s="1" t="str">
        <f>Hoja1!D90</f>
        <v>EL MOLINO</v>
      </c>
    </row>
    <row r="72" spans="1:1" x14ac:dyDescent="0.25">
      <c r="A72" s="1" t="str">
        <f>Hoja1!D91</f>
        <v>EL MOLINO</v>
      </c>
    </row>
    <row r="73" spans="1:1" x14ac:dyDescent="0.25">
      <c r="A73" s="1" t="str">
        <f>Hoja1!D92</f>
        <v>EL MOLINO</v>
      </c>
    </row>
    <row r="74" spans="1:1" x14ac:dyDescent="0.25">
      <c r="A74" s="1" t="str">
        <f>Hoja1!D93</f>
        <v>EL MOLINO</v>
      </c>
    </row>
    <row r="75" spans="1:1" x14ac:dyDescent="0.25">
      <c r="A75" s="1" t="str">
        <f>Hoja1!D94</f>
        <v>EL MOLINO</v>
      </c>
    </row>
    <row r="76" spans="1:1" x14ac:dyDescent="0.25">
      <c r="A76" s="1" t="str">
        <f>Hoja1!D95</f>
        <v>EL MOLINO</v>
      </c>
    </row>
    <row r="77" spans="1:1" x14ac:dyDescent="0.25">
      <c r="A77" s="1" t="str">
        <f>Hoja1!D96</f>
        <v>EL MOLINO</v>
      </c>
    </row>
    <row r="78" spans="1:1" x14ac:dyDescent="0.25">
      <c r="A78" s="1" t="str">
        <f>Hoja1!D97</f>
        <v>EL MOLINO</v>
      </c>
    </row>
    <row r="79" spans="1:1" x14ac:dyDescent="0.25">
      <c r="A79" s="1" t="str">
        <f>Hoja1!D98</f>
        <v>EL MOLINO</v>
      </c>
    </row>
    <row r="80" spans="1:1" x14ac:dyDescent="0.25">
      <c r="A80" s="1" t="str">
        <f>Hoja1!D99</f>
        <v>EL MOLINO</v>
      </c>
    </row>
    <row r="81" spans="1:1" x14ac:dyDescent="0.25">
      <c r="A81" s="1" t="str">
        <f>Hoja1!D100</f>
        <v>EL MOLINO</v>
      </c>
    </row>
    <row r="82" spans="1:1" x14ac:dyDescent="0.25">
      <c r="A82" s="1" t="str">
        <f>Hoja1!D101</f>
        <v>EL MOLINO</v>
      </c>
    </row>
    <row r="83" spans="1:1" x14ac:dyDescent="0.25">
      <c r="A83" s="1" t="str">
        <f>Hoja1!D102</f>
        <v>EL MOLINO</v>
      </c>
    </row>
    <row r="84" spans="1:1" x14ac:dyDescent="0.25">
      <c r="A84" s="1" t="str">
        <f>Hoja1!D103</f>
        <v>EL MOLINO</v>
      </c>
    </row>
    <row r="85" spans="1:1" x14ac:dyDescent="0.25">
      <c r="A85" s="1" t="str">
        <f>Hoja1!D104</f>
        <v>EL MOLINO</v>
      </c>
    </row>
    <row r="86" spans="1:1" x14ac:dyDescent="0.25">
      <c r="A86" s="1" t="str">
        <f>Hoja1!D105</f>
        <v>EL MOLINO</v>
      </c>
    </row>
    <row r="87" spans="1:1" x14ac:dyDescent="0.25">
      <c r="A87" s="1" t="str">
        <f>Hoja1!D107</f>
        <v>EL MOLINO</v>
      </c>
    </row>
    <row r="88" spans="1:1" x14ac:dyDescent="0.25">
      <c r="A88" s="1" t="str">
        <f>Hoja1!D108</f>
        <v>EL MOLINO</v>
      </c>
    </row>
    <row r="89" spans="1:1" x14ac:dyDescent="0.25">
      <c r="A89" s="1" t="str">
        <f>Hoja1!D109</f>
        <v>EL MOLINO</v>
      </c>
    </row>
    <row r="90" spans="1:1" x14ac:dyDescent="0.25">
      <c r="A90" s="1" t="str">
        <f>Hoja1!D115</f>
        <v>EL MOLINO</v>
      </c>
    </row>
    <row r="91" spans="1:1" x14ac:dyDescent="0.25">
      <c r="A91" s="1" t="str">
        <f>Hoja1!D116</f>
        <v>EL MOLINO</v>
      </c>
    </row>
    <row r="92" spans="1:1" x14ac:dyDescent="0.25">
      <c r="A92" s="1" t="str">
        <f>Hoja1!D117</f>
        <v>EL MOLINO</v>
      </c>
    </row>
    <row r="93" spans="1:1" x14ac:dyDescent="0.25">
      <c r="A93" s="1" t="str">
        <f>Hoja1!D118</f>
        <v>EL MOLINO</v>
      </c>
    </row>
    <row r="94" spans="1:1" x14ac:dyDescent="0.25">
      <c r="A94" s="1" t="str">
        <f>Hoja1!D119</f>
        <v>EL MOLINO</v>
      </c>
    </row>
    <row r="95" spans="1:1" x14ac:dyDescent="0.25">
      <c r="A95" s="1" t="str">
        <f>Hoja1!D120</f>
        <v>EL MOLINO</v>
      </c>
    </row>
    <row r="96" spans="1:1" x14ac:dyDescent="0.25">
      <c r="A96" s="1" t="str">
        <f>Hoja1!D121</f>
        <v>EL MOLINO</v>
      </c>
    </row>
    <row r="97" spans="1:1" x14ac:dyDescent="0.25">
      <c r="A97" s="1" t="str">
        <f>Hoja1!D122</f>
        <v>EL MOLINO</v>
      </c>
    </row>
    <row r="98" spans="1:1" x14ac:dyDescent="0.25">
      <c r="A98" s="1" t="str">
        <f>Hoja1!D123</f>
        <v>EL MOLINO</v>
      </c>
    </row>
    <row r="99" spans="1:1" x14ac:dyDescent="0.25">
      <c r="A99" s="1" t="str">
        <f>Hoja1!D124</f>
        <v>EL MOLINO</v>
      </c>
    </row>
    <row r="100" spans="1:1" x14ac:dyDescent="0.25">
      <c r="A100" s="1" t="str">
        <f>Hoja1!D125</f>
        <v>EL MOLINO</v>
      </c>
    </row>
    <row r="101" spans="1:1" x14ac:dyDescent="0.25">
      <c r="A101" s="1" t="str">
        <f>Hoja1!D126</f>
        <v>EL MOLINO</v>
      </c>
    </row>
    <row r="102" spans="1:1" x14ac:dyDescent="0.25">
      <c r="A102" s="1" t="str">
        <f>Hoja1!D128</f>
        <v>EL MOLINO</v>
      </c>
    </row>
    <row r="103" spans="1:1" x14ac:dyDescent="0.25">
      <c r="A103" s="1" t="str">
        <f>Hoja1!D129</f>
        <v>EL MOLINO</v>
      </c>
    </row>
    <row r="104" spans="1:1" x14ac:dyDescent="0.25">
      <c r="A104" s="1" t="str">
        <f>Hoja1!D130</f>
        <v>EL MOLINO</v>
      </c>
    </row>
    <row r="105" spans="1:1" x14ac:dyDescent="0.25">
      <c r="A105" s="1" t="str">
        <f>Hoja1!D131</f>
        <v>EL MOLINO</v>
      </c>
    </row>
    <row r="106" spans="1:1" x14ac:dyDescent="0.25">
      <c r="A106" s="1" t="str">
        <f>Hoja1!D132</f>
        <v>EL MOLINO</v>
      </c>
    </row>
    <row r="107" spans="1:1" x14ac:dyDescent="0.25">
      <c r="A107" s="1" t="str">
        <f>Hoja1!D133</f>
        <v>EL MOLINO</v>
      </c>
    </row>
    <row r="108" spans="1:1" x14ac:dyDescent="0.25">
      <c r="A108" s="1" t="str">
        <f>Hoja1!D134</f>
        <v>EL MOLINO</v>
      </c>
    </row>
    <row r="109" spans="1:1" x14ac:dyDescent="0.25">
      <c r="A109" s="1" t="str">
        <f>Hoja1!D135</f>
        <v>EL MOLINO</v>
      </c>
    </row>
    <row r="110" spans="1:1" x14ac:dyDescent="0.25">
      <c r="A110" s="1" t="str">
        <f>Hoja1!D136</f>
        <v>EL MOLINO</v>
      </c>
    </row>
    <row r="111" spans="1:1" x14ac:dyDescent="0.25">
      <c r="A111" s="1" t="str">
        <f>Hoja1!D137</f>
        <v>EL MOLINO</v>
      </c>
    </row>
    <row r="112" spans="1:1" x14ac:dyDescent="0.25">
      <c r="A112" s="1" t="str">
        <f>Hoja1!D138</f>
        <v>EL MOLINO</v>
      </c>
    </row>
    <row r="113" spans="1:1" x14ac:dyDescent="0.25">
      <c r="A113" s="1" t="str">
        <f>Hoja1!D139</f>
        <v>EL MOLINO</v>
      </c>
    </row>
    <row r="114" spans="1:1" x14ac:dyDescent="0.25">
      <c r="A114" s="1" t="str">
        <f>Hoja1!D141</f>
        <v>EL MOLINO</v>
      </c>
    </row>
    <row r="115" spans="1:1" x14ac:dyDescent="0.25">
      <c r="A115" s="1" t="str">
        <f>Hoja1!D142</f>
        <v>EL MOLINO</v>
      </c>
    </row>
    <row r="116" spans="1:1" x14ac:dyDescent="0.25">
      <c r="A116" s="1" t="str">
        <f>Hoja1!D143</f>
        <v>EL MOLINO</v>
      </c>
    </row>
    <row r="117" spans="1:1" x14ac:dyDescent="0.25">
      <c r="A117" s="1" t="str">
        <f>Hoja1!D144</f>
        <v>EL MOLINO</v>
      </c>
    </row>
    <row r="118" spans="1:1" x14ac:dyDescent="0.25">
      <c r="A118" s="1" t="str">
        <f>Hoja1!D146</f>
        <v>EL MOLINO</v>
      </c>
    </row>
    <row r="119" spans="1:1" x14ac:dyDescent="0.25">
      <c r="A119" s="1" t="str">
        <f>Hoja1!D147</f>
        <v>EL MOLINO</v>
      </c>
    </row>
    <row r="120" spans="1:1" x14ac:dyDescent="0.25">
      <c r="A120" s="1" t="str">
        <f>Hoja1!D148</f>
        <v>EL MOLINO</v>
      </c>
    </row>
    <row r="121" spans="1:1" x14ac:dyDescent="0.25">
      <c r="A121" s="1" t="str">
        <f>Hoja1!D149</f>
        <v>EL MOLINO</v>
      </c>
    </row>
    <row r="122" spans="1:1" x14ac:dyDescent="0.25">
      <c r="A122" s="1" t="str">
        <f>Hoja1!D150</f>
        <v>EL MOLINO</v>
      </c>
    </row>
    <row r="123" spans="1:1" x14ac:dyDescent="0.25">
      <c r="A123" s="1" t="str">
        <f>Hoja1!D151</f>
        <v>EL MOLINO</v>
      </c>
    </row>
    <row r="124" spans="1:1" x14ac:dyDescent="0.25">
      <c r="A124" s="1" t="str">
        <f>Hoja1!D152</f>
        <v>EL MOLINO</v>
      </c>
    </row>
    <row r="125" spans="1:1" x14ac:dyDescent="0.25">
      <c r="A125" s="1" t="str">
        <f>Hoja1!D153</f>
        <v>EL MOLINO</v>
      </c>
    </row>
    <row r="126" spans="1:1" x14ac:dyDescent="0.25">
      <c r="A126" s="1" t="str">
        <f>Hoja1!D154</f>
        <v>EL MOLINO</v>
      </c>
    </row>
    <row r="127" spans="1:1" x14ac:dyDescent="0.25">
      <c r="A127" s="1" t="str">
        <f>Hoja1!D155</f>
        <v>EL MOLINO</v>
      </c>
    </row>
    <row r="128" spans="1:1" x14ac:dyDescent="0.25">
      <c r="A128" s="1" t="str">
        <f>Hoja1!D156</f>
        <v>EL MOLINO</v>
      </c>
    </row>
    <row r="129" spans="1:1" x14ac:dyDescent="0.25">
      <c r="A129" s="1" t="str">
        <f>Hoja1!D157</f>
        <v>EL MOLINO</v>
      </c>
    </row>
    <row r="130" spans="1:1" x14ac:dyDescent="0.25">
      <c r="A130" s="1" t="str">
        <f>Hoja1!D158</f>
        <v>EL MOLINO</v>
      </c>
    </row>
    <row r="131" spans="1:1" x14ac:dyDescent="0.25">
      <c r="A131" s="1" t="str">
        <f>Hoja1!D159</f>
        <v>EL MOLINO</v>
      </c>
    </row>
    <row r="132" spans="1:1" x14ac:dyDescent="0.25">
      <c r="A132" s="1" t="str">
        <f>Hoja1!D160</f>
        <v>EL MOLINO</v>
      </c>
    </row>
    <row r="133" spans="1:1" x14ac:dyDescent="0.25">
      <c r="A133" s="1" t="str">
        <f>Hoja1!D161</f>
        <v>EL MOLINO</v>
      </c>
    </row>
    <row r="134" spans="1:1" x14ac:dyDescent="0.25">
      <c r="A134" s="1" t="str">
        <f>Hoja1!D162</f>
        <v>EL MOLINO</v>
      </c>
    </row>
    <row r="135" spans="1:1" x14ac:dyDescent="0.25">
      <c r="A135" s="1" t="str">
        <f>Hoja1!D163</f>
        <v>EL MOLINO</v>
      </c>
    </row>
    <row r="136" spans="1:1" x14ac:dyDescent="0.25">
      <c r="A136" s="1" t="str">
        <f>Hoja1!D164</f>
        <v>EL MOLINO</v>
      </c>
    </row>
    <row r="137" spans="1:1" x14ac:dyDescent="0.25">
      <c r="A137" s="1" t="str">
        <f>Hoja1!D165</f>
        <v>EL MOLINO</v>
      </c>
    </row>
    <row r="138" spans="1:1" x14ac:dyDescent="0.25">
      <c r="A138" s="1" t="str">
        <f>Hoja1!D166</f>
        <v>EL MOLINO</v>
      </c>
    </row>
    <row r="139" spans="1:1" x14ac:dyDescent="0.25">
      <c r="A139" s="1" t="str">
        <f>Hoja1!D167</f>
        <v>EL MOLINO</v>
      </c>
    </row>
    <row r="140" spans="1:1" x14ac:dyDescent="0.25">
      <c r="A140" s="1" t="str">
        <f>Hoja1!D174</f>
        <v>EL MOLINO</v>
      </c>
    </row>
    <row r="141" spans="1:1" x14ac:dyDescent="0.25">
      <c r="A141" s="1" t="str">
        <f>Hoja1!D175</f>
        <v>EL MOLINO</v>
      </c>
    </row>
    <row r="142" spans="1:1" x14ac:dyDescent="0.25">
      <c r="A142" s="1" t="str">
        <f>Hoja1!D176</f>
        <v>EL MOLINO</v>
      </c>
    </row>
    <row r="143" spans="1:1" x14ac:dyDescent="0.25">
      <c r="A143" s="1" t="str">
        <f>Hoja1!D177</f>
        <v>EL MOLINO</v>
      </c>
    </row>
    <row r="144" spans="1:1" x14ac:dyDescent="0.25">
      <c r="A144" s="1" t="str">
        <f>Hoja1!D178</f>
        <v>EL MOLINO</v>
      </c>
    </row>
    <row r="145" spans="1:1" x14ac:dyDescent="0.25">
      <c r="A145" s="1" t="str">
        <f>Hoja1!D179</f>
        <v>EL MOLINO</v>
      </c>
    </row>
    <row r="146" spans="1:1" x14ac:dyDescent="0.25">
      <c r="A146" s="1" t="str">
        <f>Hoja1!D180</f>
        <v>EL MOLINO</v>
      </c>
    </row>
    <row r="147" spans="1:1" x14ac:dyDescent="0.25">
      <c r="A147" s="1" t="str">
        <f>Hoja1!D181</f>
        <v>EL MOLINO</v>
      </c>
    </row>
    <row r="148" spans="1:1" x14ac:dyDescent="0.25">
      <c r="A148" s="1" t="str">
        <f>Hoja1!D182</f>
        <v>EL MOLINO</v>
      </c>
    </row>
    <row r="149" spans="1:1" x14ac:dyDescent="0.25">
      <c r="A149" s="1" t="str">
        <f>Hoja1!D183</f>
        <v>EL MOLINO</v>
      </c>
    </row>
    <row r="150" spans="1:1" x14ac:dyDescent="0.25">
      <c r="A150" s="1" t="str">
        <f>Hoja1!D184</f>
        <v>EL MOLINO</v>
      </c>
    </row>
    <row r="151" spans="1:1" x14ac:dyDescent="0.25">
      <c r="A151" s="1" t="str">
        <f>Hoja1!D185</f>
        <v>EL MOLINO</v>
      </c>
    </row>
    <row r="152" spans="1:1" x14ac:dyDescent="0.25">
      <c r="A152" s="1" t="str">
        <f>Hoja1!D186</f>
        <v>EL MOLINO</v>
      </c>
    </row>
    <row r="153" spans="1:1" x14ac:dyDescent="0.25">
      <c r="A153" s="1" t="str">
        <f>Hoja1!D187</f>
        <v>EL MOLINO</v>
      </c>
    </row>
    <row r="154" spans="1:1" x14ac:dyDescent="0.25">
      <c r="A154" s="1" t="str">
        <f>Hoja1!D188</f>
        <v>EL MOLINO</v>
      </c>
    </row>
    <row r="155" spans="1:1" x14ac:dyDescent="0.25">
      <c r="A155" s="1" t="str">
        <f>Hoja1!D189</f>
        <v>EL MOLINO</v>
      </c>
    </row>
    <row r="156" spans="1:1" x14ac:dyDescent="0.25">
      <c r="A156" s="1" t="str">
        <f>Hoja1!D190</f>
        <v>EL MOLINO</v>
      </c>
    </row>
    <row r="157" spans="1:1" x14ac:dyDescent="0.25">
      <c r="A157" s="1" t="str">
        <f>Hoja1!D193</f>
        <v>EL MOLINO</v>
      </c>
    </row>
    <row r="158" spans="1:1" x14ac:dyDescent="0.25">
      <c r="A158" s="1" t="str">
        <f>Hoja1!D194</f>
        <v>EL MOLINO</v>
      </c>
    </row>
    <row r="159" spans="1:1" x14ac:dyDescent="0.25">
      <c r="A159" s="1" t="str">
        <f>Hoja1!D195</f>
        <v>EL MOLINO</v>
      </c>
    </row>
    <row r="160" spans="1:1" x14ac:dyDescent="0.25">
      <c r="A160" s="1" t="str">
        <f>Hoja1!D196</f>
        <v>EL MOLINO</v>
      </c>
    </row>
    <row r="161" spans="1:1" x14ac:dyDescent="0.25">
      <c r="A161" s="1" t="str">
        <f>Hoja1!D198</f>
        <v>EL MOLINO</v>
      </c>
    </row>
    <row r="162" spans="1:1" x14ac:dyDescent="0.25">
      <c r="A162" s="1" t="str">
        <f>Hoja1!D199</f>
        <v>EL MOLINO</v>
      </c>
    </row>
    <row r="163" spans="1:1" x14ac:dyDescent="0.25">
      <c r="A163" s="1" t="str">
        <f>Hoja1!D200</f>
        <v>EL MOLINO</v>
      </c>
    </row>
    <row r="164" spans="1:1" x14ac:dyDescent="0.25">
      <c r="A164" s="1" t="str">
        <f>Hoja1!D202</f>
        <v>EL MOLINO</v>
      </c>
    </row>
    <row r="165" spans="1:1" x14ac:dyDescent="0.25">
      <c r="A165" s="1" t="str">
        <f>Hoja1!D203</f>
        <v>EL MOLINO</v>
      </c>
    </row>
    <row r="166" spans="1:1" x14ac:dyDescent="0.25">
      <c r="A166" s="1" t="str">
        <f>Hoja1!D204</f>
        <v>EL MOLINO</v>
      </c>
    </row>
    <row r="167" spans="1:1" x14ac:dyDescent="0.25">
      <c r="A167" s="1" t="str">
        <f>Hoja1!D205</f>
        <v>EL MOLINO</v>
      </c>
    </row>
    <row r="168" spans="1:1" x14ac:dyDescent="0.25">
      <c r="A168" s="1" t="str">
        <f>Hoja1!D206</f>
        <v>EL MOLINO</v>
      </c>
    </row>
    <row r="169" spans="1:1" x14ac:dyDescent="0.25">
      <c r="A169" s="1" t="str">
        <f>Hoja1!D207</f>
        <v>EL MOLINO</v>
      </c>
    </row>
    <row r="170" spans="1:1" x14ac:dyDescent="0.25">
      <c r="A170" s="1" t="str">
        <f>Hoja1!D208</f>
        <v>EL MOLINO</v>
      </c>
    </row>
    <row r="171" spans="1:1" x14ac:dyDescent="0.25">
      <c r="A171" s="1" t="str">
        <f>Hoja1!D209</f>
        <v>EL MOLINO</v>
      </c>
    </row>
    <row r="172" spans="1:1" x14ac:dyDescent="0.25">
      <c r="A172" s="1" t="str">
        <f>Hoja1!D210</f>
        <v>EL MOLINO</v>
      </c>
    </row>
    <row r="173" spans="1:1" x14ac:dyDescent="0.25">
      <c r="A173" s="1" t="str">
        <f>Hoja1!D211</f>
        <v>EL MOLINO</v>
      </c>
    </row>
    <row r="174" spans="1:1" x14ac:dyDescent="0.25">
      <c r="A174" s="1" t="str">
        <f>Hoja1!D212</f>
        <v>EL MOLINO</v>
      </c>
    </row>
    <row r="175" spans="1:1" x14ac:dyDescent="0.25">
      <c r="A175" s="1" t="str">
        <f>Hoja1!D213</f>
        <v>EL MOLINO</v>
      </c>
    </row>
    <row r="176" spans="1:1" x14ac:dyDescent="0.25">
      <c r="A176" s="1" t="str">
        <f>Hoja1!D214</f>
        <v>EL MOLINO</v>
      </c>
    </row>
    <row r="177" spans="1:1" x14ac:dyDescent="0.25">
      <c r="A177" s="1" t="str">
        <f>Hoja1!D215</f>
        <v>EL MOLINO</v>
      </c>
    </row>
    <row r="178" spans="1:1" x14ac:dyDescent="0.25">
      <c r="A178" s="1" t="str">
        <f>Hoja1!D216</f>
        <v>EL MOLINO</v>
      </c>
    </row>
    <row r="179" spans="1:1" x14ac:dyDescent="0.25">
      <c r="A179" s="1" t="str">
        <f>Hoja1!D217</f>
        <v>EL MOLINO</v>
      </c>
    </row>
    <row r="180" spans="1:1" x14ac:dyDescent="0.25">
      <c r="A180" s="1" t="str">
        <f>Hoja1!D218</f>
        <v>EL MOLINO</v>
      </c>
    </row>
    <row r="181" spans="1:1" x14ac:dyDescent="0.25">
      <c r="A181" s="1" t="str">
        <f>Hoja1!D219</f>
        <v>EL MOLINO</v>
      </c>
    </row>
    <row r="182" spans="1:1" x14ac:dyDescent="0.25">
      <c r="A182" s="1" t="str">
        <f>Hoja1!D220</f>
        <v>EL MOLINO</v>
      </c>
    </row>
    <row r="183" spans="1:1" x14ac:dyDescent="0.25">
      <c r="A183" s="1" t="str">
        <f>Hoja1!D221</f>
        <v>EL MOLINO</v>
      </c>
    </row>
    <row r="184" spans="1:1" x14ac:dyDescent="0.25">
      <c r="A184" s="1" t="str">
        <f>Hoja1!D222</f>
        <v>EL MOLINO</v>
      </c>
    </row>
    <row r="185" spans="1:1" x14ac:dyDescent="0.25">
      <c r="A185" s="1" t="str">
        <f>Hoja1!D223</f>
        <v>EL MOLINO</v>
      </c>
    </row>
    <row r="186" spans="1:1" x14ac:dyDescent="0.25">
      <c r="A186" s="1" t="str">
        <f>Hoja1!D224</f>
        <v>EL MOLINO</v>
      </c>
    </row>
    <row r="187" spans="1:1" x14ac:dyDescent="0.25">
      <c r="A187" s="1" t="str">
        <f>Hoja1!D225</f>
        <v>EL MOLINO</v>
      </c>
    </row>
    <row r="188" spans="1:1" x14ac:dyDescent="0.25">
      <c r="A188" s="1" t="str">
        <f>Hoja1!D226</f>
        <v>EL MOLINO</v>
      </c>
    </row>
    <row r="189" spans="1:1" x14ac:dyDescent="0.25">
      <c r="A189" s="1" t="str">
        <f>Hoja1!D227</f>
        <v>EL MOLINO</v>
      </c>
    </row>
    <row r="190" spans="1:1" x14ac:dyDescent="0.25">
      <c r="A190" s="1" t="str">
        <f>Hoja1!D228</f>
        <v>EL MOLINO</v>
      </c>
    </row>
    <row r="191" spans="1:1" x14ac:dyDescent="0.25">
      <c r="A191" s="1" t="str">
        <f>Hoja1!D229</f>
        <v>EL MOLINO</v>
      </c>
    </row>
    <row r="192" spans="1:1" x14ac:dyDescent="0.25">
      <c r="A192" s="1" t="str">
        <f>Hoja1!D230</f>
        <v>EL MOLINO</v>
      </c>
    </row>
    <row r="193" spans="1:2" x14ac:dyDescent="0.25">
      <c r="A193" s="1" t="str">
        <f>Hoja1!D231</f>
        <v>EL MOLINO</v>
      </c>
    </row>
    <row r="194" spans="1:2" x14ac:dyDescent="0.25">
      <c r="A194" s="1" t="str">
        <f>Hoja1!D232</f>
        <v>EL MOLINO</v>
      </c>
    </row>
    <row r="195" spans="1:2" x14ac:dyDescent="0.25">
      <c r="A195" s="1" t="str">
        <f>Hoja1!D17</f>
        <v>JOCOTEPEC</v>
      </c>
      <c r="B195">
        <v>1</v>
      </c>
    </row>
    <row r="196" spans="1:2" x14ac:dyDescent="0.25">
      <c r="A196" s="1" t="str">
        <f>Hoja1!D22</f>
        <v>JOCOTEPEC</v>
      </c>
      <c r="B196">
        <v>2</v>
      </c>
    </row>
    <row r="197" spans="1:2" x14ac:dyDescent="0.25">
      <c r="A197" s="1" t="str">
        <f>Hoja1!D23</f>
        <v>JOCOTEPEC</v>
      </c>
      <c r="B197">
        <v>3</v>
      </c>
    </row>
    <row r="198" spans="1:2" x14ac:dyDescent="0.25">
      <c r="A198" s="1" t="str">
        <f>Hoja1!D24</f>
        <v>JOCOTEPEC</v>
      </c>
      <c r="B198">
        <v>4</v>
      </c>
    </row>
    <row r="199" spans="1:2" x14ac:dyDescent="0.25">
      <c r="A199" s="1" t="str">
        <f>Hoja1!D25</f>
        <v>JOCOTEPEC</v>
      </c>
      <c r="B199">
        <v>5</v>
      </c>
    </row>
    <row r="200" spans="1:2" x14ac:dyDescent="0.25">
      <c r="A200" s="1" t="str">
        <f>Hoja1!D114</f>
        <v>JOCOTEPEC</v>
      </c>
      <c r="B200">
        <v>6</v>
      </c>
    </row>
    <row r="201" spans="1:2" x14ac:dyDescent="0.25">
      <c r="A201" s="1" t="str">
        <f>Hoja1!D140</f>
        <v>JOCOTEPEC</v>
      </c>
      <c r="B201">
        <v>7</v>
      </c>
    </row>
    <row r="202" spans="1:2" x14ac:dyDescent="0.25">
      <c r="A202" s="1" t="str">
        <f>Hoja1!D168</f>
        <v>JOCOTEPEC</v>
      </c>
      <c r="B202">
        <v>8</v>
      </c>
    </row>
    <row r="203" spans="1:2" x14ac:dyDescent="0.25">
      <c r="A203" s="1" t="str">
        <f>Hoja1!D169</f>
        <v>JOCOTEPEC</v>
      </c>
      <c r="B203">
        <v>9</v>
      </c>
    </row>
    <row r="204" spans="1:2" x14ac:dyDescent="0.25">
      <c r="A204" s="1" t="str">
        <f>Hoja1!D170</f>
        <v>JOCOTEPEC</v>
      </c>
      <c r="B204">
        <v>10</v>
      </c>
    </row>
    <row r="205" spans="1:2" x14ac:dyDescent="0.25">
      <c r="A205" s="1" t="str">
        <f>Hoja1!D171</f>
        <v>JOCOTEPEC</v>
      </c>
      <c r="B205">
        <v>11</v>
      </c>
    </row>
    <row r="206" spans="1:2" x14ac:dyDescent="0.25">
      <c r="A206" s="1" t="str">
        <f>Hoja1!D172</f>
        <v>JOCOTEPEC</v>
      </c>
      <c r="B206">
        <v>12</v>
      </c>
    </row>
    <row r="207" spans="1:2" x14ac:dyDescent="0.25">
      <c r="A207" s="1" t="str">
        <f>Hoja1!D173</f>
        <v>JOCOTEPEC</v>
      </c>
      <c r="B207">
        <v>13</v>
      </c>
    </row>
    <row r="208" spans="1:2" x14ac:dyDescent="0.25">
      <c r="A208" s="1" t="str">
        <f>Hoja1!D191</f>
        <v>JOCOTEPEC</v>
      </c>
      <c r="B208">
        <v>14</v>
      </c>
    </row>
    <row r="209" spans="1:2" x14ac:dyDescent="0.25">
      <c r="A209" s="1" t="str">
        <f>Hoja1!D192</f>
        <v>JOCOTEPEC</v>
      </c>
      <c r="B209">
        <v>15</v>
      </c>
    </row>
    <row r="210" spans="1:2" x14ac:dyDescent="0.25">
      <c r="A210" s="1" t="str">
        <f>Hoja1!D197</f>
        <v>JOCOTEPEC</v>
      </c>
      <c r="B210">
        <v>16</v>
      </c>
    </row>
    <row r="211" spans="1:2" x14ac:dyDescent="0.25">
      <c r="A211" s="1" t="str">
        <f>Hoja1!D233</f>
        <v>JOCOTEPEC</v>
      </c>
      <c r="B211">
        <v>17</v>
      </c>
    </row>
    <row r="212" spans="1:2" x14ac:dyDescent="0.25">
      <c r="A212" s="1" t="str">
        <f>Hoja1!D234</f>
        <v>JOCOTEPEC</v>
      </c>
      <c r="B212">
        <v>18</v>
      </c>
    </row>
    <row r="213" spans="1:2" x14ac:dyDescent="0.25">
      <c r="A213" s="1" t="str">
        <f>Hoja1!D106</f>
        <v>NEXTIPAC</v>
      </c>
      <c r="B213">
        <v>1</v>
      </c>
    </row>
    <row r="214" spans="1:2" x14ac:dyDescent="0.25">
      <c r="A214" s="1" t="str">
        <f>Hoja1!D9</f>
        <v>TROJES</v>
      </c>
      <c r="B214">
        <v>1</v>
      </c>
    </row>
    <row r="215" spans="1:2" x14ac:dyDescent="0.25">
      <c r="A215" s="1" t="str">
        <f>Hoja1!D18</f>
        <v>TROJES</v>
      </c>
      <c r="B215">
        <v>2</v>
      </c>
    </row>
    <row r="216" spans="1:2" x14ac:dyDescent="0.25">
      <c r="A216" s="1" t="str">
        <f>Hoja1!D29</f>
        <v>TROJES</v>
      </c>
      <c r="B216">
        <v>3</v>
      </c>
    </row>
    <row r="217" spans="1:2" x14ac:dyDescent="0.25">
      <c r="A217" s="1" t="str">
        <f>Hoja1!D30</f>
        <v>TROJES</v>
      </c>
      <c r="B217">
        <v>4</v>
      </c>
    </row>
    <row r="218" spans="1:2" x14ac:dyDescent="0.25">
      <c r="A218" s="1" t="str">
        <f>Hoja1!D31</f>
        <v>TROJES</v>
      </c>
      <c r="B218">
        <v>5</v>
      </c>
    </row>
    <row r="219" spans="1:2" x14ac:dyDescent="0.25">
      <c r="A219" s="1" t="str">
        <f>Hoja1!D32</f>
        <v>TROJES</v>
      </c>
      <c r="B219">
        <v>6</v>
      </c>
    </row>
    <row r="220" spans="1:2" x14ac:dyDescent="0.25">
      <c r="A220" s="1" t="str">
        <f>Hoja1!D33</f>
        <v>TROJES</v>
      </c>
      <c r="B220">
        <v>7</v>
      </c>
    </row>
    <row r="221" spans="1:2" x14ac:dyDescent="0.25">
      <c r="A221" s="1" t="str">
        <f>Hoja1!D34</f>
        <v>TROJES</v>
      </c>
      <c r="B221">
        <v>8</v>
      </c>
    </row>
    <row r="222" spans="1:2" x14ac:dyDescent="0.25">
      <c r="A222" s="1" t="str">
        <f>Hoja1!D35</f>
        <v>TROJES</v>
      </c>
      <c r="B222">
        <v>9</v>
      </c>
    </row>
    <row r="223" spans="1:2" x14ac:dyDescent="0.25">
      <c r="A223" s="1" t="str">
        <f>Hoja1!D36</f>
        <v>TROJES</v>
      </c>
      <c r="B223">
        <v>10</v>
      </c>
    </row>
    <row r="224" spans="1:2" x14ac:dyDescent="0.25">
      <c r="A224" s="1" t="str">
        <f>Hoja1!D110</f>
        <v>TROJES</v>
      </c>
      <c r="B224">
        <v>11</v>
      </c>
    </row>
    <row r="225" spans="1:2" x14ac:dyDescent="0.25">
      <c r="A225" s="1" t="str">
        <f>Hoja1!D111</f>
        <v>TROJES</v>
      </c>
      <c r="B225">
        <v>12</v>
      </c>
    </row>
    <row r="226" spans="1:2" x14ac:dyDescent="0.25">
      <c r="A226" s="1" t="str">
        <f>Hoja1!D112</f>
        <v>TROJES</v>
      </c>
      <c r="B226">
        <v>13</v>
      </c>
    </row>
    <row r="227" spans="1:2" x14ac:dyDescent="0.25">
      <c r="A227" s="1" t="str">
        <f>Hoja1!D113</f>
        <v>TROJES</v>
      </c>
      <c r="B227">
        <v>14</v>
      </c>
    </row>
    <row r="228" spans="1:2" x14ac:dyDescent="0.25">
      <c r="A228" s="1" t="str">
        <f>Hoja1!D127</f>
        <v>TROJES</v>
      </c>
      <c r="B228">
        <v>15</v>
      </c>
    </row>
    <row r="229" spans="1:2" x14ac:dyDescent="0.25">
      <c r="A229" s="1" t="str">
        <f>Hoja1!D145</f>
        <v>TROJES</v>
      </c>
      <c r="B229">
        <v>16</v>
      </c>
    </row>
    <row r="230" spans="1:2" x14ac:dyDescent="0.25">
      <c r="A230" s="1" t="str">
        <f>Hoja1!D201</f>
        <v>ZAPOTITAN</v>
      </c>
    </row>
  </sheetData>
  <sortState ref="A1:A23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cp:lastPrinted>2020-04-10T22:53:29Z</cp:lastPrinted>
  <dcterms:created xsi:type="dcterms:W3CDTF">2019-10-04T15:43:38Z</dcterms:created>
  <dcterms:modified xsi:type="dcterms:W3CDTF">2020-12-29T17:53:38Z</dcterms:modified>
</cp:coreProperties>
</file>