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ACDD9524-6219-4FA6-805A-6CE667E3FE55}" xr6:coauthVersionLast="46" xr6:coauthVersionMax="46" xr10:uidLastSave="{00000000-0000-0000-0000-000000000000}"/>
  <bookViews>
    <workbookView xWindow="2640" yWindow="2640" windowWidth="21600" windowHeight="11385" xr2:uid="{D4E7E30E-B453-4515-B287-92DCEE530C1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<sst xmlns="http://schemas.openxmlformats.org/spreadsheetml/2006/main" count="3236" uniqueCount="1139">
  <si>
    <t>CONTPAQ i</t>
  </si>
  <si>
    <t xml:space="preserve">      NÓMINAS</t>
  </si>
  <si>
    <t>2019 MUNICIPIO DE JOCOTEPEC JALISCO Ok</t>
  </si>
  <si>
    <t>Lista de Raya (forma tabular)</t>
  </si>
  <si>
    <t>Periodo 1 al 1 Quincenal del 01/01/2021 al 15/01/2021</t>
  </si>
  <si>
    <t>Reg Pat IMSS: 00000000001,SANJUANCOSA,SANCRISTOBA,SANPEDRO,ZAPOTITANDE</t>
  </si>
  <si>
    <t xml:space="preserve">RFC: MJJ -850101-KP8 </t>
  </si>
  <si>
    <t>Fecha: 04/Feb/2021</t>
  </si>
  <si>
    <t>Hora: 11:36:32:428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</si>
  <si>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</si>
  <si>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</si>
  <si>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</si>
  <si>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</si>
  <si>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</si>
  <si>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</si>
  <si>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</si>
  <si>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</si>
  <si>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</si>
  <si>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</si>
  <si>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</si>
  <si>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</si>
  <si>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</si>
  <si>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</si>
  <si>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</si>
  <si>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</si>
  <si>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</si>
  <si>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</si>
  <si>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</si>
  <si>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</si>
  <si>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</si>
  <si>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</si>
  <si>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</si>
  <si>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</si>
  <si>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</si>
  <si>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</si>
  <si>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</si>
  <si>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</si>
  <si>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</si>
  <si>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</si>
  <si>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</si>
  <si>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</si>
  <si>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</si>
  <si>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</si>
  <si>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</si>
  <si>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</si>
  <si>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</si>
  <si>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</si>
  <si>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</si>
  <si>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</si>
  <si>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</si>
  <si>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</si>
  <si>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</si>
  <si>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</si>
  <si>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</si>
  <si>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</si>
  <si>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</si>
  <si>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</si>
  <si>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</si>
  <si>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</si>
  <si>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</si>
  <si>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</si>
  <si>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</si>
  <si>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</si>
  <si>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</si>
  <si>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</si>
  <si>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</si>
  <si>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</si>
  <si>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</si>
  <si>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</si>
  <si>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</si>
  <si>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</si>
  <si>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</si>
  <si>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</si>
  <si>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</si>
  <si>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</si>
  <si>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</si>
  <si>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</si>
  <si>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</si>
  <si>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</si>
  <si>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</si>
  <si>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</si>
  <si>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</si>
  <si>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</si>
  <si>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</si>
  <si>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</si>
  <si>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</si>
  <si>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</si>
  <si>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</si>
  <si>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</si>
  <si>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</si>
  <si>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</si>
  <si>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</si>
  <si>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</si>
  <si>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</si>
  <si>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</si>
  <si>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</si>
  <si>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</si>
  <si>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</si>
  <si>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</si>
  <si>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</si>
  <si>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</si>
  <si>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</si>
  <si>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</si>
  <si>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</si>
  <si>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</si>
  <si>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</si>
  <si>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</si>
  <si>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</si>
  <si>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</si>
  <si>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</si>
  <si>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</si>
  <si>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</si>
  <si>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</si>
  <si>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</si>
  <si>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</si>
  <si>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</si>
  <si>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</si>
  <si>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</si>
  <si>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</si>
  <si>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</si>
  <si>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</si>
  <si>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</si>
  <si>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</si>
  <si>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</si>
  <si>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</si>
  <si>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</si>
  <si>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</si>
  <si>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</si>
  <si>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</si>
  <si>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</si>
  <si>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</si>
  <si>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</si>
  <si>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</si>
  <si>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</si>
  <si>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</si>
  <si>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</si>
  <si>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</si>
  <si>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</si>
  <si>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</si>
  <si>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</si>
  <si>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</si>
  <si>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</si>
  <si>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</si>
  <si>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</si>
  <si>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</si>
  <si>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</si>
  <si>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</si>
  <si>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</si>
  <si>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</si>
  <si>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</si>
  <si>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</si>
  <si>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</si>
  <si>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</si>
  <si>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</si>
  <si>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</si>
  <si>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</si>
  <si>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</si>
  <si>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</si>
  <si>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</si>
  <si>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</si>
  <si>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</si>
  <si>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</si>
  <si>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</si>
  <si>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</si>
  <si>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</si>
  <si>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</si>
  <si>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</si>
  <si>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</si>
  <si>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</si>
  <si>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</si>
  <si>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</si>
  <si>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</si>
  <si>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</si>
  <si>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</si>
  <si>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</si>
  <si>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</si>
  <si>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</si>
  <si>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</si>
  <si>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</si>
  <si>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</si>
  <si>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</si>
  <si>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</si>
  <si>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</si>
  <si>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</si>
  <si>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</si>
  <si>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</si>
  <si>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</si>
  <si>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</si>
  <si>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</si>
  <si>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</si>
  <si>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</si>
  <si>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</si>
  <si>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</si>
  <si>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</si>
  <si>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</si>
  <si>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</si>
  <si>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</si>
  <si>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</si>
  <si>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</si>
  <si>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</si>
  <si>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</si>
  <si>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</si>
  <si>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</si>
  <si>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</si>
  <si>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</si>
  <si>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</si>
  <si>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</si>
  <si>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</si>
  <si>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</si>
  <si>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</si>
  <si>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</si>
  <si>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</si>
  <si>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</si>
  <si>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</si>
  <si>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</si>
  <si>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</si>
  <si>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</si>
  <si>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</si>
  <si>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</si>
  <si>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</si>
  <si>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</si>
  <si>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</si>
  <si>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</si>
  <si>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</si>
  <si>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</si>
  <si>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</si>
  <si>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</si>
  <si>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</si>
  <si>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</si>
  <si>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</si>
  <si>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</si>
  <si>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</si>
  <si>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</si>
  <si>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</si>
  <si>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</si>
  <si>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</si>
  <si>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</si>
  <si>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</si>
  <si>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</si>
  <si>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</si>
  <si>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</si>
  <si>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</si>
  <si>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</si>
  <si>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</si>
  <si>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</si>
  <si>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</si>
  <si>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</si>
  <si>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</si>
  <si>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</si>
  <si>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</si>
  <si>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</si>
  <si>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</si>
  <si>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</si>
  <si>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</si>
  <si>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</si>
  <si>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</si>
  <si>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</si>
  <si>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</si>
  <si>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</si>
  <si>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</si>
  <si>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</si>
  <si>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</si>
  <si>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</si>
  <si>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</si>
  <si>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</si>
  <si>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</si>
  <si>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</si>
  <si>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</si>
  <si>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</si>
  <si>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</si>
  <si>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</si>
  <si>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</si>
  <si>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</si>
  <si>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</si>
  <si>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</si>
  <si>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</si>
  <si>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</si>
  <si>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</si>
  <si>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</si>
  <si>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</si>
  <si>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</si>
  <si>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</si>
  <si>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</si>
  <si>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</si>
  <si>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</si>
  <si>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</si>
  <si>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</si>
  <si>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</si>
  <si>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</si>
  <si>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</si>
  <si>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</si>
  <si>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</si>
  <si>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</si>
  <si>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</si>
  <si>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</si>
  <si>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</si>
  <si>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</si>
  <si>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</si>
  <si>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</si>
  <si>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</si>
  <si>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</si>
  <si>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</si>
  <si>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</si>
  <si>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</si>
  <si>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</si>
  <si>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</si>
  <si>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</si>
  <si>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</si>
  <si>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</si>
  <si>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</si>
  <si>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</si>
  <si>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</si>
  <si>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</si>
  <si>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</si>
  <si>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</si>
  <si>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</si>
  <si>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</si>
  <si>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</si>
  <si>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</si>
  <si>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</si>
  <si>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</si>
  <si>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</si>
  <si>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</si>
  <si>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</si>
  <si>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</si>
  <si>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</si>
  <si>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</si>
  <si>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</si>
  <si>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</si>
  <si>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</si>
  <si>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</si>
  <si>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</si>
  <si>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</si>
  <si>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</si>
  <si>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</si>
  <si>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</si>
  <si>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</si>
  <si>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</si>
  <si>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</si>
  <si>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</si>
  <si>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</si>
  <si>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</si>
  <si>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</si>
  <si>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</si>
  <si>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</si>
  <si>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</si>
  <si>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</si>
  <si>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</si>
  <si>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</si>
  <si>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</si>
  <si>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</si>
  <si>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</si>
  <si>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</si>
  <si>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</si>
  <si>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</si>
  <si>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</si>
  <si>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</si>
  <si>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</si>
  <si>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</si>
  <si>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</si>
  <si>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</si>
  <si>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</si>
  <si>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</si>
  <si>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</si>
  <si>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</si>
  <si>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</si>
  <si>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</si>
  <si>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</si>
  <si>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</si>
  <si>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</si>
  <si>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</si>
  <si>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</si>
  <si>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</si>
  <si>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</si>
  <si>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</si>
  <si>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</si>
  <si>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</si>
  <si>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</si>
  <si>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</si>
  <si>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</si>
  <si>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</si>
  <si>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</si>
  <si>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</si>
  <si>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</si>
  <si>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</si>
  <si>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</si>
  <si>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</si>
  <si>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</si>
  <si>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</si>
  <si>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</si>
  <si>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</si>
  <si>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</si>
  <si>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</si>
  <si>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</si>
  <si>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</si>
  <si>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</si>
  <si>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</si>
  <si>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</si>
  <si>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</si>
  <si>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</si>
  <si>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</si>
  <si>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</si>
  <si>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</si>
  <si>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</si>
  <si>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</si>
  <si>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</si>
  <si>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</si>
  <si>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</si>
  <si>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</si>
  <si>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</si>
  <si>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</si>
  <si>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</si>
  <si>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</si>
  <si>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</si>
  <si>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</si>
  <si>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</si>
  <si>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</si>
  <si>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</si>
  <si>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</si>
  <si>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</si>
  <si>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</si>
  <si>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</si>
  <si>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</si>
  <si>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</si>
  <si>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</si>
  <si>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</si>
  <si>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</si>
  <si>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</si>
  <si>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</si>
  <si>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</si>
  <si>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</si>
  <si>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</si>
  <si>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</si>
  <si>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</si>
  <si>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</si>
  <si>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</si>
  <si>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</si>
  <si>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</si>
  <si>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</si>
  <si>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</si>
  <si>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</si>
  <si>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</si>
  <si>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</si>
  <si>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</si>
  <si>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</si>
  <si>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</si>
  <si>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</si>
  <si>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</si>
  <si>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</si>
  <si>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</si>
  <si>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</si>
  <si>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</si>
  <si>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</si>
  <si>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</si>
  <si>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</si>
  <si>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</si>
  <si>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</si>
  <si>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</si>
  <si>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</si>
  <si>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</si>
  <si>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</si>
  <si>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</si>
  <si>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</si>
  <si>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B9432</t>
  </si>
  <si>
    <t>Chavez Sanchez Heriberto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</si>
  <si>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</si>
  <si>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</si>
  <si>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</si>
  <si>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</si>
  <si>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</si>
  <si>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</si>
  <si>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</si>
  <si>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</si>
  <si>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</si>
  <si>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</si>
  <si>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</si>
  <si>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</si>
  <si>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</si>
  <si>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</si>
  <si>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</si>
  <si>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</si>
  <si>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</si>
  <si>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</si>
  <si>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</si>
  <si>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</si>
  <si>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</si>
  <si>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</si>
  <si>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</si>
  <si>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</si>
  <si>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</si>
  <si>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</si>
  <si>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</si>
  <si>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</si>
  <si>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</si>
  <si>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</si>
  <si>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</si>
  <si>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E9421</t>
  </si>
  <si>
    <t>Camarena Sanchez Martha Gabriela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</si>
  <si>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</si>
  <si>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</si>
  <si>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</si>
  <si>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</si>
  <si>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</si>
  <si>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</si>
  <si>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</si>
  <si>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</si>
  <si>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</si>
  <si>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</si>
  <si>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</si>
  <si>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</si>
  <si>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</si>
  <si>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</si>
  <si>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</si>
  <si>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</si>
  <si>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</si>
  <si>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</si>
  <si>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</si>
  <si>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</si>
  <si>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</si>
  <si>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</si>
  <si>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</si>
  <si>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</si>
  <si>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</si>
  <si>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</si>
  <si>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</si>
  <si>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</si>
  <si>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</si>
  <si>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</si>
  <si>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</si>
  <si>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</si>
  <si>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</si>
  <si>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</si>
  <si>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</si>
  <si>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</si>
  <si>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</si>
  <si>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</si>
  <si>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</si>
  <si>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</si>
  <si>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</si>
  <si>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</si>
  <si>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</si>
  <si>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</si>
  <si>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</si>
  <si>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</si>
  <si>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</si>
  <si>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</si>
  <si>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</si>
  <si>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</si>
  <si>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</si>
  <si>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</si>
  <si>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</si>
  <si>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</si>
  <si>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</si>
  <si>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</si>
  <si>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</si>
  <si>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</si>
  <si>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</si>
  <si>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</si>
  <si>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</si>
  <si>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</si>
  <si>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</si>
  <si>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</si>
  <si>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</si>
  <si>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</si>
  <si>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</si>
  <si>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</si>
  <si>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</si>
  <si>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</si>
  <si>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</si>
  <si>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</si>
  <si>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</si>
  <si>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</si>
  <si>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</si>
  <si>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</si>
  <si>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</si>
  <si>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</si>
  <si>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</si>
  <si>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</si>
  <si>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</si>
  <si>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</si>
  <si>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</si>
  <si>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</si>
  <si>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</si>
  <si>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</si>
  <si>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</si>
  <si>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</si>
  <si>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</si>
  <si>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</si>
  <si>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</si>
  <si>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</si>
  <si>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</si>
  <si>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</si>
  <si>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</si>
  <si>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</si>
  <si>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</si>
  <si>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</si>
  <si>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</si>
  <si>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</si>
  <si>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</si>
  <si>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</si>
  <si>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</si>
  <si>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</si>
  <si>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</si>
  <si>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</si>
  <si>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</si>
  <si>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</si>
  <si>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</si>
  <si>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</si>
  <si>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</si>
  <si>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</si>
  <si>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</si>
  <si>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</si>
  <si>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</si>
  <si>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</si>
  <si>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</si>
  <si>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</si>
  <si>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</si>
  <si>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</si>
  <si>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</si>
  <si>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</si>
  <si>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</si>
  <si>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</si>
  <si>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</si>
  <si>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</si>
  <si>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</si>
  <si>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</si>
  <si>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</si>
  <si>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</si>
  <si>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</si>
  <si>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</si>
  <si>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</si>
  <si>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</si>
  <si>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</si>
  <si>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</si>
  <si>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</si>
  <si>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</si>
  <si>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</si>
  <si>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</si>
  <si>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</si>
  <si>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</si>
  <si>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</si>
  <si>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</si>
  <si>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</si>
  <si>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</si>
  <si>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</si>
  <si>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</si>
  <si>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</si>
  <si>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</si>
  <si>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</si>
  <si>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</si>
  <si>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</si>
  <si>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</si>
  <si>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</si>
  <si>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</si>
  <si>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</si>
  <si>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</si>
  <si>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</si>
  <si>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</si>
  <si>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</si>
  <si>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</si>
  <si>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</si>
  <si>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</si>
  <si>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</si>
  <si>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</si>
  <si>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</si>
  <si>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</si>
  <si>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</si>
  <si>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</si>
  <si>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</si>
  <si>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</si>
  <si>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</si>
  <si>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</si>
  <si>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</si>
  <si>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</si>
  <si>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</si>
  <si>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</si>
  <si>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</si>
  <si>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</si>
  <si>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</si>
  <si>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</si>
  <si>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</si>
  <si>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</si>
  <si>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</si>
  <si>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</si>
  <si>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</si>
  <si>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</si>
  <si>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</si>
  <si>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</si>
  <si>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</si>
  <si>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</si>
  <si>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</si>
  <si>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</si>
  <si>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</si>
  <si>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</si>
  <si>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</si>
  <si>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</si>
  <si>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</si>
  <si>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</si>
  <si>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</si>
  <si>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</si>
  <si>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</si>
  <si>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</si>
  <si>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</si>
  <si>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</si>
  <si>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</si>
  <si>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</si>
  <si>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</si>
  <si>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</si>
  <si>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</si>
  <si>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</si>
  <si>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</si>
  <si>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</si>
  <si>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</si>
  <si>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</si>
  <si>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</si>
  <si>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</si>
  <si>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</si>
  <si>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</si>
  <si>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</si>
  <si>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</si>
  <si>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</si>
  <si>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</si>
  <si>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</si>
  <si>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</si>
  <si>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</si>
  <si>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</si>
  <si>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</si>
  <si>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</si>
  <si>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</si>
  <si>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</si>
  <si>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</si>
  <si>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</si>
  <si>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</si>
  <si>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</si>
  <si>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</si>
  <si>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</si>
  <si>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</si>
  <si>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</si>
  <si>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</si>
  <si>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</si>
  <si>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</si>
  <si>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</si>
  <si>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</si>
  <si>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</si>
  <si>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</si>
  <si>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</si>
  <si>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</si>
  <si>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</si>
  <si>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</si>
  <si>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</si>
  <si>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</si>
  <si>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</si>
  <si>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</si>
  <si>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</si>
  <si>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</si>
  <si>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</si>
  <si>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</si>
  <si>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</si>
  <si>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</si>
  <si>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</si>
  <si>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</si>
  <si>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</si>
  <si>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</si>
  <si>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</si>
  <si>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</si>
  <si>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</si>
  <si>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</si>
  <si>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</si>
  <si>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</si>
  <si>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</si>
  <si>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</si>
  <si>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</si>
  <si>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</si>
  <si>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</si>
  <si>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</si>
  <si>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</si>
  <si>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</si>
  <si>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</si>
  <si>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</si>
  <si>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</si>
  <si>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</si>
  <si>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</si>
  <si>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</si>
  <si>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</si>
  <si>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</si>
  <si>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</si>
  <si>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</si>
  <si>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</si>
  <si>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</si>
  <si>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</si>
  <si>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</si>
  <si>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</si>
  <si>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</si>
  <si>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</si>
  <si>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</si>
  <si>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</si>
  <si>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</si>
  <si>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</si>
  <si>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</si>
  <si>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</si>
  <si>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</si>
  <si>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</si>
  <si>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</si>
  <si>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</si>
  <si>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</si>
  <si>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</si>
  <si>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</si>
  <si>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</si>
  <si>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</si>
  <si>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</si>
  <si>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</si>
  <si>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</si>
  <si>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</si>
  <si>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</si>
  <si>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</si>
  <si>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</si>
  <si>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</si>
  <si>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</si>
  <si>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</si>
  <si>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</si>
  <si>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</si>
  <si>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</si>
  <si>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</si>
  <si>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</si>
  <si>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</si>
  <si>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</si>
  <si>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</si>
  <si>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</si>
  <si>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</si>
  <si>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</si>
  <si>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</si>
  <si>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</si>
  <si>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</si>
  <si>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</si>
  <si>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</si>
  <si>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</si>
  <si>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</si>
  <si>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</si>
  <si>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</si>
  <si>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</si>
  <si>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</si>
  <si>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</si>
  <si>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</si>
  <si>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</si>
  <si>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</si>
  <si>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</si>
  <si>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</si>
  <si>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</si>
  <si>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</si>
  <si>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</si>
  <si>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</si>
  <si>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</si>
  <si>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</si>
  <si>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</si>
  <si>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</si>
  <si>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</si>
  <si>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</si>
  <si>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</si>
  <si>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</si>
  <si>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</si>
  <si>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</si>
  <si>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</si>
  <si>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</si>
  <si>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</si>
  <si>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</si>
  <si>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</si>
  <si>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</si>
  <si>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</si>
  <si>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</si>
  <si>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</si>
  <si>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</si>
  <si>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</si>
  <si>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</si>
  <si>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</si>
  <si>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</si>
  <si>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</si>
  <si>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</si>
  <si>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</si>
  <si>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</si>
  <si>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</si>
  <si>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</si>
  <si>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</si>
  <si>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</si>
  <si>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</si>
  <si>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</si>
  <si>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</si>
  <si>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</si>
  <si>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</si>
  <si>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</si>
  <si>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</si>
  <si>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</si>
  <si>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</si>
  <si>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</si>
  <si>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</si>
  <si>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</si>
  <si>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</si>
  <si>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</si>
  <si>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</si>
  <si>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</si>
  <si>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</si>
  <si>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</si>
  <si>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</si>
  <si>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</si>
  <si>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</si>
  <si>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</si>
  <si>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</si>
  <si>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</si>
  <si>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</si>
  <si>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</si>
  <si>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</si>
  <si>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</si>
  <si>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</si>
  <si>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</si>
  <si>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</si>
  <si>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</si>
  <si>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</si>
  <si>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</si>
  <si>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</si>
  <si>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</si>
  <si>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</si>
  <si>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</si>
  <si>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</si>
  <si>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</si>
  <si>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</si>
  <si>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</si>
  <si>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</si>
  <si>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</si>
  <si>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</si>
  <si>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</si>
  <si>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</si>
  <si>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</si>
  <si>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</si>
  <si>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</si>
  <si>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</si>
  <si>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</si>
  <si>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</si>
  <si>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</si>
  <si>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</si>
  <si>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</si>
  <si>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</si>
  <si>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</si>
  <si>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</si>
  <si>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</si>
  <si>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</si>
  <si>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</si>
  <si>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</si>
  <si>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</si>
  <si>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</si>
  <si>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</si>
  <si>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</si>
  <si>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</si>
  <si>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</si>
  <si>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</si>
  <si>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</si>
  <si>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</si>
  <si>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</si>
  <si>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</si>
  <si>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</si>
  <si>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</si>
  <si>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</si>
  <si>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</si>
  <si>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</si>
  <si>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</si>
  <si>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</si>
  <si>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</si>
  <si>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</si>
  <si>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</si>
  <si>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</si>
  <si>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</si>
  <si>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</si>
  <si>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</si>
  <si>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</si>
  <si>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</si>
  <si>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</si>
  <si>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</si>
  <si>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</si>
  <si>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</si>
  <si>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</si>
  <si>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</si>
  <si>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</si>
  <si>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</si>
  <si>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</si>
  <si>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</si>
  <si>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</si>
  <si>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</si>
  <si>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</si>
  <si>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</si>
  <si>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</si>
  <si>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</si>
  <si>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</si>
  <si>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</si>
  <si>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</si>
  <si>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</si>
  <si>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</si>
  <si>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</si>
  <si>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</si>
  <si>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</si>
  <si>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</si>
  <si>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</si>
  <si>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</si>
  <si>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</si>
  <si>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</si>
  <si>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</si>
  <si>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</si>
  <si>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</si>
  <si>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</si>
  <si>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</si>
  <si>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</si>
  <si>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</si>
  <si>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</si>
  <si>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</si>
  <si>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</si>
  <si>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</si>
  <si>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</si>
  <si>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</si>
  <si>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</si>
  <si>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</si>
  <si>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</si>
  <si>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</si>
  <si>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</si>
  <si>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</si>
  <si>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</si>
  <si>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</si>
  <si>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</si>
  <si>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</si>
  <si>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</si>
  <si>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</si>
  <si>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</si>
  <si>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</si>
  <si>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</si>
  <si>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</si>
  <si>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</si>
  <si>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</si>
  <si>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</si>
  <si>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</si>
  <si>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</si>
  <si>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</si>
  <si>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</si>
  <si>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</si>
  <si>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</si>
  <si>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</si>
  <si>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</si>
  <si>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</si>
  <si>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</si>
  <si>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</si>
  <si>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</si>
  <si>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</si>
  <si>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</si>
  <si>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</si>
  <si>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</si>
  <si>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</si>
  <si>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</si>
  <si>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</si>
  <si>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</si>
  <si>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</si>
  <si>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</si>
  <si>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</si>
  <si>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</si>
  <si>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</si>
  <si>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</si>
  <si>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</si>
  <si>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</si>
  <si>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</si>
  <si>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</si>
  <si>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</si>
  <si>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</si>
  <si>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</si>
  <si>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</si>
  <si>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</si>
  <si>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</si>
  <si>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</si>
  <si>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</si>
  <si>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</si>
  <si>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</si>
  <si>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</si>
  <si>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</si>
  <si>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</si>
  <si>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</si>
  <si>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</si>
  <si>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</si>
  <si>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</si>
  <si>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</si>
  <si>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</si>
  <si>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</si>
  <si>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</si>
  <si>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</si>
  <si>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</si>
  <si>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</si>
  <si>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</si>
  <si>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</si>
  <si>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</si>
  <si>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</si>
  <si>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</si>
  <si>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</si>
  <si>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</si>
  <si>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</si>
  <si>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</si>
  <si>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</si>
  <si>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</si>
  <si>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</si>
  <si>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</si>
  <si>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</si>
  <si>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</si>
  <si>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</si>
  <si>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</si>
  <si>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</si>
  <si>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</si>
  <si>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</si>
  <si>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</si>
  <si>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</si>
  <si>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</si>
  <si>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</si>
  <si>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</si>
  <si>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</si>
  <si>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</si>
  <si>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</si>
  <si>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</si>
  <si>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</si>
  <si>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</si>
  <si>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</si>
  <si>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</si>
  <si>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</si>
  <si>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</si>
  <si>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</si>
  <si>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</si>
  <si>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</si>
  <si>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</si>
  <si>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</si>
  <si>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</si>
  <si>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</si>
  <si>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</si>
  <si>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</si>
  <si>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</si>
  <si>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</si>
  <si>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E9451</t>
  </si>
  <si>
    <t>Murillo Mendoza Claudia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</si>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</sst>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743F-D85E-4FA4-90FA-CDD910C46F0F}">
  <dimension ref="A1:AJ7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1138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8225</v>
      </c>
      <c r="S14" s="1">
        <v>0</v>
      </c>
      <c r="T14" s="1">
        <v>0</v>
      </c>
      <c r="U14" s="1">
        <v>1046</v>
      </c>
      <c r="V14" s="1">
        <v>0</v>
      </c>
      <c r="W14" s="1">
        <v>1046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1046</v>
      </c>
      <c r="AH14" s="1">
        <v>7179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8225</v>
      </c>
      <c r="S16" s="22">
        <v>0</v>
      </c>
      <c r="T16" s="22">
        <v>0</v>
      </c>
      <c r="U16" s="22">
        <v>1046</v>
      </c>
      <c r="V16" s="22">
        <v>0</v>
      </c>
      <c r="W16" s="22">
        <v>1046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1046</v>
      </c>
      <c r="AH16" s="22">
        <v>7179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4808</v>
      </c>
      <c r="S19" s="1">
        <v>0</v>
      </c>
      <c r="T19" s="1">
        <v>0</v>
      </c>
      <c r="U19" s="1">
        <v>391</v>
      </c>
      <c r="V19" s="1">
        <v>0</v>
      </c>
      <c r="W19" s="1">
        <v>391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391</v>
      </c>
      <c r="AH19" s="1">
        <v>4417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4808</v>
      </c>
      <c r="S21" s="22">
        <v>0</v>
      </c>
      <c r="T21" s="22">
        <v>0</v>
      </c>
      <c r="U21" s="22">
        <v>391</v>
      </c>
      <c r="V21" s="22">
        <v>0</v>
      </c>
      <c r="W21" s="22">
        <v>391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391</v>
      </c>
      <c r="AH21" s="22">
        <v>4417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3418</v>
      </c>
      <c r="S24" s="1">
        <v>-125</v>
      </c>
      <c r="T24" s="1">
        <v>0</v>
      </c>
      <c r="U24" s="1">
        <v>237</v>
      </c>
      <c r="V24" s="1">
        <v>0</v>
      </c>
      <c r="W24" s="1">
        <v>112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112</v>
      </c>
      <c r="AH24" s="1">
        <v>3306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3418</v>
      </c>
      <c r="S26" s="22">
        <v>-125</v>
      </c>
      <c r="T26" s="22">
        <v>0</v>
      </c>
      <c r="U26" s="22">
        <v>237</v>
      </c>
      <c r="V26" s="22">
        <v>0</v>
      </c>
      <c r="W26" s="22">
        <v>112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112</v>
      </c>
      <c r="AH26" s="22">
        <v>3306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4924</v>
      </c>
      <c r="S29" s="1">
        <v>0</v>
      </c>
      <c r="T29" s="1">
        <v>0</v>
      </c>
      <c r="U29" s="1">
        <v>410</v>
      </c>
      <c r="V29" s="1">
        <v>0</v>
      </c>
      <c r="W29" s="1">
        <v>410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410</v>
      </c>
      <c r="AH29" s="1">
        <v>4514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4924</v>
      </c>
      <c r="S31" s="22">
        <v>0</v>
      </c>
      <c r="T31" s="22">
        <v>0</v>
      </c>
      <c r="U31" s="22">
        <v>410</v>
      </c>
      <c r="V31" s="22">
        <v>0</v>
      </c>
      <c r="W31" s="22">
        <v>410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410</v>
      </c>
      <c r="AH31" s="22">
        <v>4514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4808</v>
      </c>
      <c r="S34" s="1">
        <v>0</v>
      </c>
      <c r="T34" s="1">
        <v>0</v>
      </c>
      <c r="U34" s="1">
        <v>391</v>
      </c>
      <c r="V34" s="1">
        <v>0</v>
      </c>
      <c r="W34" s="1">
        <v>391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391</v>
      </c>
      <c r="AH34" s="1">
        <v>4417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4808</v>
      </c>
      <c r="S36" s="22">
        <v>0</v>
      </c>
      <c r="T36" s="22">
        <v>0</v>
      </c>
      <c r="U36" s="22">
        <v>391</v>
      </c>
      <c r="V36" s="22">
        <v>0</v>
      </c>
      <c r="W36" s="22">
        <v>391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391</v>
      </c>
      <c r="AH36" s="22">
        <v>4417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11390</v>
      </c>
      <c r="S39" s="1">
        <v>0</v>
      </c>
      <c r="T39" s="1">
        <v>0</v>
      </c>
      <c r="U39" s="1">
        <v>1722</v>
      </c>
      <c r="V39" s="1">
        <v>0</v>
      </c>
      <c r="W39" s="1">
        <v>1722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1722</v>
      </c>
      <c r="AH39" s="1">
        <v>9668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11390</v>
      </c>
      <c r="S40" s="1">
        <v>0</v>
      </c>
      <c r="T40" s="1">
        <v>0</v>
      </c>
      <c r="U40" s="1">
        <v>1722</v>
      </c>
      <c r="V40" s="1">
        <v>0</v>
      </c>
      <c r="W40" s="1">
        <v>1722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1722</v>
      </c>
      <c r="AH40" s="1">
        <v>9668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11390</v>
      </c>
      <c r="S41" s="1">
        <v>0</v>
      </c>
      <c r="T41" s="1">
        <v>0</v>
      </c>
      <c r="U41" s="1">
        <v>1722</v>
      </c>
      <c r="V41" s="1">
        <v>0</v>
      </c>
      <c r="W41" s="1">
        <v>1722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1722</v>
      </c>
      <c r="AH41" s="1">
        <v>9668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11390</v>
      </c>
      <c r="S42" s="1">
        <v>0</v>
      </c>
      <c r="T42" s="1">
        <v>0</v>
      </c>
      <c r="U42" s="1">
        <v>1722</v>
      </c>
      <c r="V42" s="1">
        <v>0</v>
      </c>
      <c r="W42" s="1">
        <v>1722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1722</v>
      </c>
      <c r="AH42" s="1">
        <v>9668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11390</v>
      </c>
      <c r="S43" s="1">
        <v>0</v>
      </c>
      <c r="T43" s="1">
        <v>0</v>
      </c>
      <c r="U43" s="1">
        <v>1722</v>
      </c>
      <c r="V43" s="1">
        <v>0</v>
      </c>
      <c r="W43" s="1">
        <v>1722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1722</v>
      </c>
      <c r="AH43" s="1">
        <v>9668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11390</v>
      </c>
      <c r="S44" s="1">
        <v>0</v>
      </c>
      <c r="T44" s="1">
        <v>0</v>
      </c>
      <c r="U44" s="1">
        <v>1722</v>
      </c>
      <c r="V44" s="1">
        <v>0</v>
      </c>
      <c r="W44" s="1">
        <v>1722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1722</v>
      </c>
      <c r="AH44" s="1">
        <v>9668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11390</v>
      </c>
      <c r="S45" s="1">
        <v>0</v>
      </c>
      <c r="T45" s="1">
        <v>0</v>
      </c>
      <c r="U45" s="1">
        <v>1722</v>
      </c>
      <c r="V45" s="1">
        <v>0</v>
      </c>
      <c r="W45" s="1">
        <v>1722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1722</v>
      </c>
      <c r="AH45" s="1">
        <v>9668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11390</v>
      </c>
      <c r="S46" s="1">
        <v>0</v>
      </c>
      <c r="T46" s="1">
        <v>0</v>
      </c>
      <c r="U46" s="1">
        <v>1722</v>
      </c>
      <c r="V46" s="1">
        <v>0</v>
      </c>
      <c r="W46" s="1">
        <v>1722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1722</v>
      </c>
      <c r="AH46" s="1">
        <v>9668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11390</v>
      </c>
      <c r="S47" s="1">
        <v>0</v>
      </c>
      <c r="T47" s="1">
        <v>0</v>
      </c>
      <c r="U47" s="1">
        <v>1722</v>
      </c>
      <c r="V47" s="1">
        <v>0</v>
      </c>
      <c r="W47" s="1">
        <v>1722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1722</v>
      </c>
      <c r="AH47" s="1">
        <v>9668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102510</v>
      </c>
      <c r="S49" s="22">
        <v>0</v>
      </c>
      <c r="T49" s="22">
        <v>0</v>
      </c>
      <c r="U49" s="22">
        <v>15498</v>
      </c>
      <c r="V49" s="22">
        <v>0</v>
      </c>
      <c r="W49" s="22">
        <v>15498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15498</v>
      </c>
      <c r="AH49" s="22">
        <v>87012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28621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28621</v>
      </c>
      <c r="S52" s="1">
        <v>0</v>
      </c>
      <c r="T52" s="1">
        <v>0</v>
      </c>
      <c r="U52" s="1">
        <v>6227</v>
      </c>
      <c r="V52" s="1">
        <v>0</v>
      </c>
      <c r="W52" s="1">
        <v>6227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6227</v>
      </c>
      <c r="AH52" s="1">
        <v>22394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5466</v>
      </c>
      <c r="S53" s="1">
        <v>0</v>
      </c>
      <c r="T53" s="1">
        <v>0</v>
      </c>
      <c r="U53" s="1">
        <v>496</v>
      </c>
      <c r="V53" s="1">
        <v>0</v>
      </c>
      <c r="W53" s="1">
        <v>496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496</v>
      </c>
      <c r="AH53" s="1">
        <v>4970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3904</v>
      </c>
      <c r="S54" s="1">
        <v>0</v>
      </c>
      <c r="T54" s="1">
        <v>0</v>
      </c>
      <c r="U54" s="1">
        <v>290</v>
      </c>
      <c r="V54" s="1">
        <v>0</v>
      </c>
      <c r="W54" s="1">
        <v>290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290</v>
      </c>
      <c r="AH54" s="1">
        <v>3614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5101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5101</v>
      </c>
      <c r="S55" s="1">
        <v>0</v>
      </c>
      <c r="T55" s="1">
        <v>0</v>
      </c>
      <c r="U55" s="1">
        <v>438</v>
      </c>
      <c r="V55" s="1">
        <v>0</v>
      </c>
      <c r="W55" s="1">
        <v>438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438</v>
      </c>
      <c r="AH55" s="1">
        <v>4663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3905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3905</v>
      </c>
      <c r="S56" s="1">
        <v>0</v>
      </c>
      <c r="T56" s="1">
        <v>0</v>
      </c>
      <c r="U56" s="1">
        <v>290</v>
      </c>
      <c r="V56" s="1">
        <v>0</v>
      </c>
      <c r="W56" s="1">
        <v>290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290</v>
      </c>
      <c r="AH56" s="1">
        <v>3615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7234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7234</v>
      </c>
      <c r="S57" s="1">
        <v>0</v>
      </c>
      <c r="T57" s="1">
        <v>0</v>
      </c>
      <c r="U57" s="1">
        <v>834</v>
      </c>
      <c r="V57" s="1">
        <v>0</v>
      </c>
      <c r="W57" s="1">
        <v>834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834</v>
      </c>
      <c r="AH57" s="1">
        <v>6400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54231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54231</v>
      </c>
      <c r="S59" s="22">
        <v>0</v>
      </c>
      <c r="T59" s="22">
        <v>0</v>
      </c>
      <c r="U59" s="22">
        <v>8575</v>
      </c>
      <c r="V59" s="22">
        <v>0</v>
      </c>
      <c r="W59" s="22">
        <v>8575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8575</v>
      </c>
      <c r="AH59" s="22">
        <v>45656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8666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8666</v>
      </c>
      <c r="S62" s="1">
        <v>0</v>
      </c>
      <c r="T62" s="1">
        <v>0</v>
      </c>
      <c r="U62" s="1">
        <v>1140</v>
      </c>
      <c r="V62" s="1">
        <v>0</v>
      </c>
      <c r="W62" s="1">
        <v>1140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1140</v>
      </c>
      <c r="AH62" s="1">
        <v>7526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8666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8666</v>
      </c>
      <c r="S64" s="22">
        <v>0</v>
      </c>
      <c r="T64" s="22">
        <v>0</v>
      </c>
      <c r="U64" s="22">
        <v>1140</v>
      </c>
      <c r="V64" s="22">
        <v>0</v>
      </c>
      <c r="W64" s="22">
        <v>1140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1140</v>
      </c>
      <c r="AH64" s="22">
        <v>7526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4940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5240</v>
      </c>
      <c r="S67" s="1">
        <v>0</v>
      </c>
      <c r="T67" s="1">
        <v>0</v>
      </c>
      <c r="U67" s="1">
        <v>412</v>
      </c>
      <c r="V67" s="1">
        <v>0</v>
      </c>
      <c r="W67" s="1">
        <v>412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412</v>
      </c>
      <c r="AH67" s="1">
        <v>4828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4183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4183</v>
      </c>
      <c r="S68" s="1">
        <v>0</v>
      </c>
      <c r="T68" s="1">
        <v>0</v>
      </c>
      <c r="U68" s="1">
        <v>320</v>
      </c>
      <c r="V68" s="1">
        <v>0</v>
      </c>
      <c r="W68" s="1">
        <v>320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320</v>
      </c>
      <c r="AH68" s="1">
        <v>3863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3012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3312</v>
      </c>
      <c r="S69" s="1">
        <v>-145</v>
      </c>
      <c r="T69" s="1">
        <v>0</v>
      </c>
      <c r="U69" s="1">
        <v>193</v>
      </c>
      <c r="V69" s="1">
        <v>0</v>
      </c>
      <c r="W69" s="1">
        <v>47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47</v>
      </c>
      <c r="AH69" s="1">
        <v>3265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3594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3894</v>
      </c>
      <c r="S70" s="1">
        <v>-107</v>
      </c>
      <c r="T70" s="1">
        <v>0</v>
      </c>
      <c r="U70" s="1">
        <v>256</v>
      </c>
      <c r="V70" s="1">
        <v>0</v>
      </c>
      <c r="W70" s="1">
        <v>148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148</v>
      </c>
      <c r="AH70" s="1">
        <v>3746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3012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3312</v>
      </c>
      <c r="S71" s="1">
        <v>-145</v>
      </c>
      <c r="T71" s="1">
        <v>0</v>
      </c>
      <c r="U71" s="1">
        <v>193</v>
      </c>
      <c r="V71" s="1">
        <v>0</v>
      </c>
      <c r="W71" s="1">
        <v>47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47</v>
      </c>
      <c r="AH71" s="1">
        <v>3265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7502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7802</v>
      </c>
      <c r="S72" s="1">
        <v>0</v>
      </c>
      <c r="T72" s="1">
        <v>0</v>
      </c>
      <c r="U72" s="1">
        <v>891</v>
      </c>
      <c r="V72" s="1">
        <v>0</v>
      </c>
      <c r="W72" s="1">
        <v>891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891</v>
      </c>
      <c r="AH72" s="1">
        <v>6911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3312</v>
      </c>
      <c r="S73" s="1">
        <v>-145</v>
      </c>
      <c r="T73" s="1">
        <v>0</v>
      </c>
      <c r="U73" s="1">
        <v>193</v>
      </c>
      <c r="V73" s="1">
        <v>0</v>
      </c>
      <c r="W73" s="1">
        <v>47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47</v>
      </c>
      <c r="AH73" s="1">
        <v>3265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3312</v>
      </c>
      <c r="S74" s="1">
        <v>-145</v>
      </c>
      <c r="T74" s="1">
        <v>0</v>
      </c>
      <c r="U74" s="1">
        <v>193</v>
      </c>
      <c r="V74" s="1">
        <v>0</v>
      </c>
      <c r="W74" s="1">
        <v>47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47</v>
      </c>
      <c r="AH74" s="1">
        <v>3265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3312</v>
      </c>
      <c r="S75" s="1">
        <v>-145</v>
      </c>
      <c r="T75" s="1">
        <v>0</v>
      </c>
      <c r="U75" s="1">
        <v>193</v>
      </c>
      <c r="V75" s="1">
        <v>0</v>
      </c>
      <c r="W75" s="1">
        <v>47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47</v>
      </c>
      <c r="AH75" s="1">
        <v>3265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3312</v>
      </c>
      <c r="S76" s="1">
        <v>-145</v>
      </c>
      <c r="T76" s="1">
        <v>0</v>
      </c>
      <c r="U76" s="1">
        <v>193</v>
      </c>
      <c r="V76" s="1">
        <v>0</v>
      </c>
      <c r="W76" s="1">
        <v>47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47</v>
      </c>
      <c r="AH76" s="1">
        <v>3265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3019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3319</v>
      </c>
      <c r="S77" s="1">
        <v>-145</v>
      </c>
      <c r="T77" s="1">
        <v>0</v>
      </c>
      <c r="U77" s="1">
        <v>193</v>
      </c>
      <c r="V77" s="1">
        <v>0</v>
      </c>
      <c r="W77" s="1">
        <v>48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48</v>
      </c>
      <c r="AH77" s="1">
        <v>3271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3312</v>
      </c>
      <c r="S78" s="1">
        <v>-145</v>
      </c>
      <c r="T78" s="1">
        <v>0</v>
      </c>
      <c r="U78" s="1">
        <v>193</v>
      </c>
      <c r="V78" s="1">
        <v>0</v>
      </c>
      <c r="W78" s="1">
        <v>47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47</v>
      </c>
      <c r="AH78" s="1">
        <v>3265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3312</v>
      </c>
      <c r="S79" s="1">
        <v>-145</v>
      </c>
      <c r="T79" s="1">
        <v>0</v>
      </c>
      <c r="U79" s="1">
        <v>193</v>
      </c>
      <c r="V79" s="1">
        <v>0</v>
      </c>
      <c r="W79" s="1">
        <v>47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47</v>
      </c>
      <c r="AH79" s="1">
        <v>3265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3324</v>
      </c>
      <c r="S80" s="1">
        <v>-145</v>
      </c>
      <c r="T80" s="1">
        <v>0</v>
      </c>
      <c r="U80" s="1">
        <v>194</v>
      </c>
      <c r="V80" s="1">
        <v>0</v>
      </c>
      <c r="W80" s="1">
        <v>48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48</v>
      </c>
      <c r="AH80" s="1">
        <v>3276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3312</v>
      </c>
      <c r="S81" s="1">
        <v>-145</v>
      </c>
      <c r="T81" s="1">
        <v>0</v>
      </c>
      <c r="U81" s="1">
        <v>193</v>
      </c>
      <c r="V81" s="1">
        <v>0</v>
      </c>
      <c r="W81" s="1">
        <v>47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47</v>
      </c>
      <c r="AH81" s="1">
        <v>3265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3312</v>
      </c>
      <c r="S82" s="1">
        <v>-145</v>
      </c>
      <c r="T82" s="1">
        <v>0</v>
      </c>
      <c r="U82" s="1">
        <v>193</v>
      </c>
      <c r="V82" s="1">
        <v>0</v>
      </c>
      <c r="W82" s="1">
        <v>47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47</v>
      </c>
      <c r="AH82" s="1">
        <v>3265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3311</v>
      </c>
      <c r="S83" s="1">
        <v>-145</v>
      </c>
      <c r="T83" s="1">
        <v>0</v>
      </c>
      <c r="U83" s="1">
        <v>192</v>
      </c>
      <c r="V83" s="1">
        <v>0</v>
      </c>
      <c r="W83" s="1">
        <v>47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47</v>
      </c>
      <c r="AH83" s="1">
        <v>3264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3312</v>
      </c>
      <c r="S84" s="1">
        <v>-145</v>
      </c>
      <c r="T84" s="1">
        <v>0</v>
      </c>
      <c r="U84" s="1">
        <v>193</v>
      </c>
      <c r="V84" s="1">
        <v>0</v>
      </c>
      <c r="W84" s="1">
        <v>47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47</v>
      </c>
      <c r="AH84" s="1">
        <v>3265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3024</v>
      </c>
      <c r="L85" s="1">
        <v>0</v>
      </c>
      <c r="M85" s="1">
        <v>0</v>
      </c>
      <c r="N85" s="1">
        <v>0</v>
      </c>
      <c r="O85" s="1">
        <v>0</v>
      </c>
      <c r="P85" s="1">
        <v>300</v>
      </c>
      <c r="Q85" s="1">
        <v>0</v>
      </c>
      <c r="R85" s="1">
        <v>3324</v>
      </c>
      <c r="S85" s="1">
        <v>-145</v>
      </c>
      <c r="T85" s="1">
        <v>0</v>
      </c>
      <c r="U85" s="1">
        <v>194</v>
      </c>
      <c r="V85" s="1">
        <v>0</v>
      </c>
      <c r="W85" s="1">
        <v>48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48</v>
      </c>
      <c r="AH85" s="1">
        <v>3276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300</v>
      </c>
      <c r="Q86" s="1">
        <v>0</v>
      </c>
      <c r="R86" s="1">
        <v>3312</v>
      </c>
      <c r="S86" s="1">
        <v>-145</v>
      </c>
      <c r="T86" s="1">
        <v>0</v>
      </c>
      <c r="U86" s="1">
        <v>193</v>
      </c>
      <c r="V86" s="1">
        <v>0</v>
      </c>
      <c r="W86" s="1">
        <v>47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47</v>
      </c>
      <c r="AH86" s="1">
        <v>3265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3312</v>
      </c>
      <c r="S87" s="1">
        <v>-145</v>
      </c>
      <c r="T87" s="1">
        <v>0</v>
      </c>
      <c r="U87" s="1">
        <v>193</v>
      </c>
      <c r="V87" s="1">
        <v>0</v>
      </c>
      <c r="W87" s="1">
        <v>47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47</v>
      </c>
      <c r="AH87" s="1">
        <v>3265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3312</v>
      </c>
      <c r="S88" s="1">
        <v>-145</v>
      </c>
      <c r="T88" s="1">
        <v>0</v>
      </c>
      <c r="U88" s="1">
        <v>193</v>
      </c>
      <c r="V88" s="1">
        <v>0</v>
      </c>
      <c r="W88" s="1">
        <v>47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47</v>
      </c>
      <c r="AH88" s="1">
        <v>3265</v>
      </c>
      <c r="AI88" s="1">
        <v>0</v>
      </c>
      <c r="AJ88" s="1">
        <v>0</v>
      </c>
    </row>
    <row r="89" spans="1:36" s="6" customFormat="1" x14ac:dyDescent="0.2">
      <c r="A89" s="21" t="s">
        <v>49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 s="6" t="s">
        <v>50</v>
      </c>
      <c r="J89" s="6" t="s">
        <v>50</v>
      </c>
      <c r="K89" s="6" t="s">
        <v>50</v>
      </c>
      <c r="L89" s="6" t="s">
        <v>50</v>
      </c>
      <c r="M89" s="6" t="s">
        <v>50</v>
      </c>
      <c r="N89" s="6" t="s">
        <v>50</v>
      </c>
      <c r="O89" s="6" t="s">
        <v>50</v>
      </c>
      <c r="P89" s="6" t="s">
        <v>50</v>
      </c>
      <c r="Q89" s="6" t="s">
        <v>50</v>
      </c>
      <c r="R89" s="6" t="s">
        <v>50</v>
      </c>
      <c r="S89" s="6" t="s">
        <v>50</v>
      </c>
      <c r="T89" s="6" t="s">
        <v>50</v>
      </c>
      <c r="U89" s="6" t="s">
        <v>50</v>
      </c>
      <c r="V89" s="6" t="s">
        <v>50</v>
      </c>
      <c r="W89" s="6" t="s">
        <v>50</v>
      </c>
      <c r="X89" s="6" t="s">
        <v>50</v>
      </c>
      <c r="Y89" s="6" t="s">
        <v>50</v>
      </c>
      <c r="Z89" s="6" t="s">
        <v>50</v>
      </c>
      <c r="AA89" s="6" t="s">
        <v>50</v>
      </c>
      <c r="AB89" s="6" t="s">
        <v>50</v>
      </c>
      <c r="AC89" s="6" t="s">
        <v>50</v>
      </c>
      <c r="AD89" s="6" t="s">
        <v>50</v>
      </c>
      <c r="AE89" s="6" t="s">
        <v>50</v>
      </c>
      <c r="AF89" s="6" t="s">
        <v>50</v>
      </c>
      <c r="AG89" s="6" t="s">
        <v>50</v>
      </c>
      <c r="AH89" s="6" t="s">
        <v>50</v>
      </c>
      <c r="AI89" s="6" t="s">
        <v>50</v>
      </c>
      <c r="AJ89" s="6" t="s">
        <v>50</v>
      </c>
    </row>
    <row r="90" spans="1:36" x14ac:dyDescent="0.2">
      <c r="C90" s="22">
        <v>26243</v>
      </c>
      <c r="D90" s="22">
        <v>0</v>
      </c>
      <c r="E90" s="22">
        <v>0</v>
      </c>
      <c r="F90" s="22">
        <v>0</v>
      </c>
      <c r="G90" s="22">
        <v>1500</v>
      </c>
      <c r="H90" s="22">
        <v>0</v>
      </c>
      <c r="I90" s="22">
        <v>0</v>
      </c>
      <c r="J90" s="22">
        <v>0</v>
      </c>
      <c r="K90" s="22">
        <v>48222</v>
      </c>
      <c r="L90" s="22">
        <v>0</v>
      </c>
      <c r="M90" s="22">
        <v>0</v>
      </c>
      <c r="N90" s="22">
        <v>0</v>
      </c>
      <c r="O90" s="22">
        <v>0</v>
      </c>
      <c r="P90" s="22">
        <v>4800</v>
      </c>
      <c r="Q90" s="22">
        <v>0</v>
      </c>
      <c r="R90" s="22">
        <v>80765</v>
      </c>
      <c r="S90" s="22">
        <v>-2717</v>
      </c>
      <c r="T90" s="22">
        <v>0</v>
      </c>
      <c r="U90" s="22">
        <v>5354</v>
      </c>
      <c r="V90" s="22">
        <v>0</v>
      </c>
      <c r="W90" s="22">
        <v>2620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2620</v>
      </c>
      <c r="AH90" s="22">
        <v>78145</v>
      </c>
      <c r="AI90" s="22">
        <v>0</v>
      </c>
      <c r="AJ90" s="22">
        <v>0</v>
      </c>
    </row>
    <row r="92" spans="1:36" x14ac:dyDescent="0.2">
      <c r="A92" s="18" t="s">
        <v>143</v>
      </c>
    </row>
    <row r="93" spans="1:36" x14ac:dyDescent="0.2">
      <c r="A93" s="2" t="s">
        <v>144</v>
      </c>
      <c r="B93" s="1" t="s">
        <v>145</v>
      </c>
      <c r="C93" s="1">
        <v>5465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5465</v>
      </c>
      <c r="S93" s="1">
        <v>0</v>
      </c>
      <c r="T93" s="1">
        <v>0</v>
      </c>
      <c r="U93" s="1">
        <v>496</v>
      </c>
      <c r="V93" s="1">
        <v>0</v>
      </c>
      <c r="W93" s="1">
        <v>496</v>
      </c>
      <c r="X93" s="1">
        <v>48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544</v>
      </c>
      <c r="AH93" s="1">
        <v>4921</v>
      </c>
      <c r="AI93" s="1">
        <v>0</v>
      </c>
      <c r="AJ93" s="1">
        <v>0</v>
      </c>
    </row>
    <row r="94" spans="1:36" x14ac:dyDescent="0.2">
      <c r="A94" s="2" t="s">
        <v>146</v>
      </c>
      <c r="B94" s="1" t="s">
        <v>147</v>
      </c>
      <c r="C94" s="1">
        <v>11731</v>
      </c>
      <c r="D94" s="1">
        <v>0</v>
      </c>
      <c r="E94" s="1">
        <v>1361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13092</v>
      </c>
      <c r="S94" s="1">
        <v>0</v>
      </c>
      <c r="T94" s="1">
        <v>0</v>
      </c>
      <c r="U94" s="1">
        <v>2085</v>
      </c>
      <c r="V94" s="1">
        <v>0</v>
      </c>
      <c r="W94" s="1">
        <v>2085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2085</v>
      </c>
      <c r="AH94" s="1">
        <v>11007</v>
      </c>
      <c r="AI94" s="1">
        <v>0</v>
      </c>
      <c r="AJ94" s="1">
        <v>0</v>
      </c>
    </row>
    <row r="95" spans="1:36" x14ac:dyDescent="0.2">
      <c r="A95" s="2" t="s">
        <v>148</v>
      </c>
      <c r="B95" s="1" t="s">
        <v>149</v>
      </c>
      <c r="C95" s="1">
        <v>5305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5305</v>
      </c>
      <c r="S95" s="1">
        <v>0</v>
      </c>
      <c r="T95" s="1">
        <v>0</v>
      </c>
      <c r="U95" s="1">
        <v>471</v>
      </c>
      <c r="V95" s="1">
        <v>0</v>
      </c>
      <c r="W95" s="1">
        <v>471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471</v>
      </c>
      <c r="AH95" s="1">
        <v>4834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5465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5465</v>
      </c>
      <c r="S96" s="1">
        <v>0</v>
      </c>
      <c r="T96" s="1">
        <v>0</v>
      </c>
      <c r="U96" s="1">
        <v>496</v>
      </c>
      <c r="V96" s="1">
        <v>0</v>
      </c>
      <c r="W96" s="1">
        <v>496</v>
      </c>
      <c r="X96" s="1">
        <v>48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544</v>
      </c>
      <c r="AH96" s="1">
        <v>4921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4808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4808</v>
      </c>
      <c r="S97" s="1">
        <v>0</v>
      </c>
      <c r="T97" s="1">
        <v>0</v>
      </c>
      <c r="U97" s="1">
        <v>391</v>
      </c>
      <c r="V97" s="1">
        <v>0</v>
      </c>
      <c r="W97" s="1">
        <v>391</v>
      </c>
      <c r="X97" s="1">
        <v>43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434</v>
      </c>
      <c r="AH97" s="1">
        <v>4374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4624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4624</v>
      </c>
      <c r="S98" s="1">
        <v>0</v>
      </c>
      <c r="T98" s="1">
        <v>0</v>
      </c>
      <c r="U98" s="1">
        <v>368</v>
      </c>
      <c r="V98" s="1">
        <v>0</v>
      </c>
      <c r="W98" s="1">
        <v>368</v>
      </c>
      <c r="X98" s="1">
        <v>41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409</v>
      </c>
      <c r="AH98" s="1">
        <v>4215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5465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5465</v>
      </c>
      <c r="S99" s="1">
        <v>0</v>
      </c>
      <c r="T99" s="1">
        <v>0</v>
      </c>
      <c r="U99" s="1">
        <v>496</v>
      </c>
      <c r="V99" s="1">
        <v>0</v>
      </c>
      <c r="W99" s="1">
        <v>496</v>
      </c>
      <c r="X99" s="1">
        <v>48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544</v>
      </c>
      <c r="AH99" s="1">
        <v>4921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3409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3409</v>
      </c>
      <c r="S100" s="1">
        <v>-125</v>
      </c>
      <c r="T100" s="1">
        <v>0</v>
      </c>
      <c r="U100" s="1">
        <v>236</v>
      </c>
      <c r="V100" s="1">
        <v>0</v>
      </c>
      <c r="W100" s="1">
        <v>111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111</v>
      </c>
      <c r="AH100" s="1">
        <v>3298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3183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3183</v>
      </c>
      <c r="S101" s="1">
        <v>-125</v>
      </c>
      <c r="T101" s="1">
        <v>0</v>
      </c>
      <c r="U101" s="1">
        <v>211</v>
      </c>
      <c r="V101" s="1">
        <v>0</v>
      </c>
      <c r="W101" s="1">
        <v>86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86</v>
      </c>
      <c r="AH101" s="1">
        <v>3097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2641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2641</v>
      </c>
      <c r="S102" s="1">
        <v>-145</v>
      </c>
      <c r="T102" s="1">
        <v>0</v>
      </c>
      <c r="U102" s="1">
        <v>155</v>
      </c>
      <c r="V102" s="1">
        <v>0</v>
      </c>
      <c r="W102" s="1">
        <v>9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9</v>
      </c>
      <c r="AH102" s="1">
        <v>2632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3905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3905</v>
      </c>
      <c r="S103" s="1">
        <v>0</v>
      </c>
      <c r="T103" s="1">
        <v>0</v>
      </c>
      <c r="U103" s="1">
        <v>290</v>
      </c>
      <c r="V103" s="1">
        <v>0</v>
      </c>
      <c r="W103" s="1">
        <v>290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290</v>
      </c>
      <c r="AH103" s="1">
        <v>3615</v>
      </c>
      <c r="AI103" s="1">
        <v>0</v>
      </c>
      <c r="AJ103" s="1">
        <v>0</v>
      </c>
    </row>
    <row r="104" spans="1:36" s="6" customFormat="1" x14ac:dyDescent="0.2">
      <c r="A104" s="21" t="s">
        <v>49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 s="6" t="s">
        <v>50</v>
      </c>
      <c r="I104" s="6" t="s">
        <v>50</v>
      </c>
      <c r="J104" s="6" t="s">
        <v>50</v>
      </c>
      <c r="K104" s="6" t="s">
        <v>50</v>
      </c>
      <c r="L104" s="6" t="s">
        <v>50</v>
      </c>
      <c r="M104" s="6" t="s">
        <v>50</v>
      </c>
      <c r="N104" s="6" t="s">
        <v>50</v>
      </c>
      <c r="O104" s="6" t="s">
        <v>50</v>
      </c>
      <c r="P104" s="6" t="s">
        <v>50</v>
      </c>
      <c r="Q104" s="6" t="s">
        <v>50</v>
      </c>
      <c r="R104" s="6" t="s">
        <v>50</v>
      </c>
      <c r="S104" s="6" t="s">
        <v>50</v>
      </c>
      <c r="T104" s="6" t="s">
        <v>50</v>
      </c>
      <c r="U104" s="6" t="s">
        <v>50</v>
      </c>
      <c r="V104" s="6" t="s">
        <v>50</v>
      </c>
      <c r="W104" s="6" t="s">
        <v>50</v>
      </c>
      <c r="X104" s="6" t="s">
        <v>50</v>
      </c>
      <c r="Y104" s="6" t="s">
        <v>50</v>
      </c>
      <c r="Z104" s="6" t="s">
        <v>50</v>
      </c>
      <c r="AA104" s="6" t="s">
        <v>50</v>
      </c>
      <c r="AB104" s="6" t="s">
        <v>50</v>
      </c>
      <c r="AC104" s="6" t="s">
        <v>50</v>
      </c>
      <c r="AD104" s="6" t="s">
        <v>50</v>
      </c>
      <c r="AE104" s="6" t="s">
        <v>50</v>
      </c>
      <c r="AF104" s="6" t="s">
        <v>50</v>
      </c>
      <c r="AG104" s="6" t="s">
        <v>50</v>
      </c>
      <c r="AH104" s="6" t="s">
        <v>50</v>
      </c>
      <c r="AI104" s="6" t="s">
        <v>50</v>
      </c>
      <c r="AJ104" s="6" t="s">
        <v>50</v>
      </c>
    </row>
    <row r="105" spans="1:36" x14ac:dyDescent="0.2">
      <c r="C105" s="22">
        <v>32774</v>
      </c>
      <c r="D105" s="22">
        <v>0</v>
      </c>
      <c r="E105" s="22">
        <v>1361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23227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57362</v>
      </c>
      <c r="S105" s="22">
        <v>-395</v>
      </c>
      <c r="T105" s="22">
        <v>0</v>
      </c>
      <c r="U105" s="22">
        <v>5695</v>
      </c>
      <c r="V105" s="22">
        <v>0</v>
      </c>
      <c r="W105" s="22">
        <v>5299</v>
      </c>
      <c r="X105" s="22">
        <v>228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5527</v>
      </c>
      <c r="AH105" s="22">
        <v>51835</v>
      </c>
      <c r="AI105" s="22">
        <v>0</v>
      </c>
      <c r="AJ105" s="22">
        <v>0</v>
      </c>
    </row>
    <row r="107" spans="1:36" x14ac:dyDescent="0.2">
      <c r="A107" s="18" t="s">
        <v>166</v>
      </c>
    </row>
    <row r="108" spans="1:36" x14ac:dyDescent="0.2">
      <c r="A108" s="2" t="s">
        <v>167</v>
      </c>
      <c r="B108" s="1" t="s">
        <v>168</v>
      </c>
      <c r="C108" s="1">
        <v>5466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5466</v>
      </c>
      <c r="S108" s="1">
        <v>0</v>
      </c>
      <c r="T108" s="1">
        <v>0</v>
      </c>
      <c r="U108" s="1">
        <v>496</v>
      </c>
      <c r="V108" s="1">
        <v>0</v>
      </c>
      <c r="W108" s="1">
        <v>496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496</v>
      </c>
      <c r="AH108" s="1">
        <v>4970</v>
      </c>
      <c r="AI108" s="1">
        <v>0</v>
      </c>
      <c r="AJ108" s="1">
        <v>0</v>
      </c>
    </row>
    <row r="109" spans="1:36" x14ac:dyDescent="0.2">
      <c r="A109" s="2" t="s">
        <v>169</v>
      </c>
      <c r="B109" s="1" t="s">
        <v>170</v>
      </c>
      <c r="C109" s="1">
        <v>3665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3665</v>
      </c>
      <c r="S109" s="1">
        <v>0</v>
      </c>
      <c r="T109" s="1">
        <v>0</v>
      </c>
      <c r="U109" s="1">
        <v>264</v>
      </c>
      <c r="V109" s="1">
        <v>0</v>
      </c>
      <c r="W109" s="1">
        <v>264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264</v>
      </c>
      <c r="AH109" s="1">
        <v>3401</v>
      </c>
      <c r="AI109" s="1">
        <v>0</v>
      </c>
      <c r="AJ109" s="1">
        <v>0</v>
      </c>
    </row>
    <row r="110" spans="1:36" x14ac:dyDescent="0.2">
      <c r="A110" s="2" t="s">
        <v>171</v>
      </c>
      <c r="B110" s="1" t="s">
        <v>172</v>
      </c>
      <c r="C110" s="1">
        <v>1399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1399</v>
      </c>
      <c r="S110" s="1">
        <v>-201</v>
      </c>
      <c r="T110" s="1">
        <v>-125</v>
      </c>
      <c r="U110" s="1">
        <v>75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-125</v>
      </c>
      <c r="AH110" s="1">
        <v>1524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2039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2039</v>
      </c>
      <c r="S111" s="1">
        <v>-189</v>
      </c>
      <c r="T111" s="1">
        <v>-72</v>
      </c>
      <c r="U111" s="1">
        <v>116</v>
      </c>
      <c r="V111" s="1">
        <v>0</v>
      </c>
      <c r="W111" s="1">
        <v>0</v>
      </c>
      <c r="X111" s="1">
        <v>21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-51</v>
      </c>
      <c r="AH111" s="1">
        <v>2090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3409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3409</v>
      </c>
      <c r="S112" s="1">
        <v>-125</v>
      </c>
      <c r="T112" s="1">
        <v>0</v>
      </c>
      <c r="U112" s="1">
        <v>236</v>
      </c>
      <c r="V112" s="1">
        <v>0</v>
      </c>
      <c r="W112" s="1">
        <v>111</v>
      </c>
      <c r="X112" s="1">
        <v>31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142</v>
      </c>
      <c r="AH112" s="1">
        <v>3267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3183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3183</v>
      </c>
      <c r="S113" s="1">
        <v>-125</v>
      </c>
      <c r="T113" s="1">
        <v>0</v>
      </c>
      <c r="U113" s="1">
        <v>211</v>
      </c>
      <c r="V113" s="1">
        <v>0</v>
      </c>
      <c r="W113" s="1">
        <v>86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86</v>
      </c>
      <c r="AH113" s="1">
        <v>3097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5101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5101</v>
      </c>
      <c r="S114" s="1">
        <v>0</v>
      </c>
      <c r="T114" s="1">
        <v>0</v>
      </c>
      <c r="U114" s="1">
        <v>438</v>
      </c>
      <c r="V114" s="1">
        <v>0</v>
      </c>
      <c r="W114" s="1">
        <v>438</v>
      </c>
      <c r="X114" s="1">
        <v>45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483</v>
      </c>
      <c r="AH114" s="1">
        <v>4618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2406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2406</v>
      </c>
      <c r="S115" s="1">
        <v>-160</v>
      </c>
      <c r="T115" s="1">
        <v>-21</v>
      </c>
      <c r="U115" s="1">
        <v>140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-21</v>
      </c>
      <c r="AH115" s="1">
        <v>2427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1163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1163</v>
      </c>
      <c r="S116" s="1">
        <v>-201</v>
      </c>
      <c r="T116" s="1">
        <v>-141</v>
      </c>
      <c r="U116" s="1">
        <v>60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-141</v>
      </c>
      <c r="AH116" s="1">
        <v>1304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1519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1519</v>
      </c>
      <c r="S117" s="1">
        <v>-201</v>
      </c>
      <c r="T117" s="1">
        <v>-118</v>
      </c>
      <c r="U117" s="1">
        <v>83</v>
      </c>
      <c r="V117" s="1">
        <v>0</v>
      </c>
      <c r="W117" s="1">
        <v>0</v>
      </c>
      <c r="X117" s="1">
        <v>14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-104</v>
      </c>
      <c r="AH117" s="1">
        <v>1623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2271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2271</v>
      </c>
      <c r="S118" s="1">
        <v>-175</v>
      </c>
      <c r="T118" s="1">
        <v>-44</v>
      </c>
      <c r="U118" s="1">
        <v>131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-44</v>
      </c>
      <c r="AH118" s="1">
        <v>2315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3391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3391</v>
      </c>
      <c r="S119" s="1">
        <v>-125</v>
      </c>
      <c r="T119" s="1">
        <v>0</v>
      </c>
      <c r="U119" s="1">
        <v>234</v>
      </c>
      <c r="V119" s="1">
        <v>0</v>
      </c>
      <c r="W119" s="1">
        <v>109</v>
      </c>
      <c r="X119" s="1">
        <v>25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134</v>
      </c>
      <c r="AH119" s="1">
        <v>3257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2624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2624</v>
      </c>
      <c r="S120" s="1">
        <v>-160</v>
      </c>
      <c r="T120" s="1">
        <v>-7</v>
      </c>
      <c r="U120" s="1">
        <v>154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-7</v>
      </c>
      <c r="AH120" s="1">
        <v>2631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2606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2606</v>
      </c>
      <c r="S121" s="1">
        <v>-160</v>
      </c>
      <c r="T121" s="1">
        <v>-8</v>
      </c>
      <c r="U121" s="1">
        <v>153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-8</v>
      </c>
      <c r="AH121" s="1">
        <v>2614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2059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2059</v>
      </c>
      <c r="S122" s="1">
        <v>-189</v>
      </c>
      <c r="T122" s="1">
        <v>-71</v>
      </c>
      <c r="U122" s="1">
        <v>118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-71</v>
      </c>
      <c r="AH122" s="1">
        <v>2130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2746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2746</v>
      </c>
      <c r="S123" s="1">
        <v>-145</v>
      </c>
      <c r="T123" s="1">
        <v>0</v>
      </c>
      <c r="U123" s="1">
        <v>164</v>
      </c>
      <c r="V123" s="1">
        <v>0</v>
      </c>
      <c r="W123" s="1">
        <v>18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18</v>
      </c>
      <c r="AH123" s="1">
        <v>2728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2122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2122</v>
      </c>
      <c r="S124" s="1">
        <v>-189</v>
      </c>
      <c r="T124" s="1">
        <v>-67</v>
      </c>
      <c r="U124" s="1">
        <v>122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-67</v>
      </c>
      <c r="AH124" s="1">
        <v>2189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2537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2537</v>
      </c>
      <c r="S125" s="1">
        <v>-160</v>
      </c>
      <c r="T125" s="1">
        <v>-12</v>
      </c>
      <c r="U125" s="1">
        <v>148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-12</v>
      </c>
      <c r="AH125" s="1">
        <v>2549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2746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2746</v>
      </c>
      <c r="S126" s="1">
        <v>-145</v>
      </c>
      <c r="T126" s="1">
        <v>0</v>
      </c>
      <c r="U126" s="1">
        <v>164</v>
      </c>
      <c r="V126" s="1">
        <v>0</v>
      </c>
      <c r="W126" s="1">
        <v>18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18</v>
      </c>
      <c r="AH126" s="1">
        <v>2728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2122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2122</v>
      </c>
      <c r="S127" s="1">
        <v>-189</v>
      </c>
      <c r="T127" s="1">
        <v>-67</v>
      </c>
      <c r="U127" s="1">
        <v>122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-67</v>
      </c>
      <c r="AH127" s="1">
        <v>2189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2356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2356</v>
      </c>
      <c r="S128" s="1">
        <v>-160</v>
      </c>
      <c r="T128" s="1">
        <v>-24</v>
      </c>
      <c r="U128" s="1">
        <v>137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-24</v>
      </c>
      <c r="AH128" s="1">
        <v>2380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3409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3409</v>
      </c>
      <c r="S129" s="1">
        <v>-125</v>
      </c>
      <c r="T129" s="1">
        <v>0</v>
      </c>
      <c r="U129" s="1">
        <v>236</v>
      </c>
      <c r="V129" s="1">
        <v>0</v>
      </c>
      <c r="W129" s="1">
        <v>111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111</v>
      </c>
      <c r="AH129" s="1">
        <v>3298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2641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2641</v>
      </c>
      <c r="S130" s="1">
        <v>-145</v>
      </c>
      <c r="T130" s="1">
        <v>0</v>
      </c>
      <c r="U130" s="1">
        <v>155</v>
      </c>
      <c r="V130" s="1">
        <v>0</v>
      </c>
      <c r="W130" s="1">
        <v>9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9</v>
      </c>
      <c r="AH130" s="1">
        <v>2632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2356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2356</v>
      </c>
      <c r="S131" s="1">
        <v>-160</v>
      </c>
      <c r="T131" s="1">
        <v>-24</v>
      </c>
      <c r="U131" s="1">
        <v>137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-24</v>
      </c>
      <c r="AH131" s="1">
        <v>2380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3074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3074</v>
      </c>
      <c r="S132" s="1">
        <v>-125</v>
      </c>
      <c r="T132" s="1">
        <v>0</v>
      </c>
      <c r="U132" s="1">
        <v>199</v>
      </c>
      <c r="V132" s="1">
        <v>0</v>
      </c>
      <c r="W132" s="1">
        <v>74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74</v>
      </c>
      <c r="AH132" s="1">
        <v>3000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2356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2356</v>
      </c>
      <c r="S133" s="1">
        <v>-160</v>
      </c>
      <c r="T133" s="1">
        <v>-24</v>
      </c>
      <c r="U133" s="1">
        <v>137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-24</v>
      </c>
      <c r="AH133" s="1">
        <v>2380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2059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2059</v>
      </c>
      <c r="S134" s="1">
        <v>-189</v>
      </c>
      <c r="T134" s="1">
        <v>-71</v>
      </c>
      <c r="U134" s="1">
        <v>118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-71</v>
      </c>
      <c r="AH134" s="1">
        <v>2130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3576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3576</v>
      </c>
      <c r="S135" s="1">
        <v>-107</v>
      </c>
      <c r="T135" s="1">
        <v>0</v>
      </c>
      <c r="U135" s="1">
        <v>254</v>
      </c>
      <c r="V135" s="1">
        <v>0</v>
      </c>
      <c r="W135" s="1">
        <v>147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147</v>
      </c>
      <c r="AH135" s="1">
        <v>3429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3278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3278</v>
      </c>
      <c r="S136" s="1">
        <v>-125</v>
      </c>
      <c r="T136" s="1">
        <v>0</v>
      </c>
      <c r="U136" s="1">
        <v>221</v>
      </c>
      <c r="V136" s="1">
        <v>0</v>
      </c>
      <c r="W136" s="1">
        <v>96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96</v>
      </c>
      <c r="AH136" s="1">
        <v>3182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3279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3279</v>
      </c>
      <c r="S137" s="1">
        <v>-125</v>
      </c>
      <c r="T137" s="1">
        <v>0</v>
      </c>
      <c r="U137" s="1">
        <v>222</v>
      </c>
      <c r="V137" s="1">
        <v>0</v>
      </c>
      <c r="W137" s="1">
        <v>96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96</v>
      </c>
      <c r="AH137" s="1">
        <v>3183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2548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2548</v>
      </c>
      <c r="S138" s="1">
        <v>-160</v>
      </c>
      <c r="T138" s="1">
        <v>-11</v>
      </c>
      <c r="U138" s="1">
        <v>149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-11</v>
      </c>
      <c r="AH138" s="1">
        <v>2559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2121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2121</v>
      </c>
      <c r="S139" s="1">
        <v>-189</v>
      </c>
      <c r="T139" s="1">
        <v>-67</v>
      </c>
      <c r="U139" s="1">
        <v>121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-67</v>
      </c>
      <c r="AH139" s="1">
        <v>2188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2641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2641</v>
      </c>
      <c r="S140" s="1">
        <v>-145</v>
      </c>
      <c r="T140" s="1">
        <v>0</v>
      </c>
      <c r="U140" s="1">
        <v>155</v>
      </c>
      <c r="V140" s="1">
        <v>0</v>
      </c>
      <c r="W140" s="1">
        <v>9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9</v>
      </c>
      <c r="AH140" s="1">
        <v>2632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3071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3071</v>
      </c>
      <c r="S141" s="1">
        <v>-145</v>
      </c>
      <c r="T141" s="1">
        <v>0</v>
      </c>
      <c r="U141" s="1">
        <v>199</v>
      </c>
      <c r="V141" s="1">
        <v>0</v>
      </c>
      <c r="W141" s="1">
        <v>54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54</v>
      </c>
      <c r="AH141" s="1">
        <v>3017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3905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3905</v>
      </c>
      <c r="S142" s="1">
        <v>0</v>
      </c>
      <c r="T142" s="1">
        <v>0</v>
      </c>
      <c r="U142" s="1">
        <v>290</v>
      </c>
      <c r="V142" s="1">
        <v>0</v>
      </c>
      <c r="W142" s="1">
        <v>290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290</v>
      </c>
      <c r="AH142" s="1">
        <v>3615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2199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2199</v>
      </c>
      <c r="S143" s="1">
        <v>-175</v>
      </c>
      <c r="T143" s="1">
        <v>-48</v>
      </c>
      <c r="U143" s="1">
        <v>126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-48</v>
      </c>
      <c r="AH143" s="1">
        <v>2247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2061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2061</v>
      </c>
      <c r="S144" s="1">
        <v>-189</v>
      </c>
      <c r="T144" s="1">
        <v>-71</v>
      </c>
      <c r="U144" s="1">
        <v>118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-71</v>
      </c>
      <c r="AH144" s="1">
        <v>2132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3183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3183</v>
      </c>
      <c r="S145" s="1">
        <v>-125</v>
      </c>
      <c r="T145" s="1">
        <v>0</v>
      </c>
      <c r="U145" s="1">
        <v>211</v>
      </c>
      <c r="V145" s="1">
        <v>0</v>
      </c>
      <c r="W145" s="1">
        <v>86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86</v>
      </c>
      <c r="AH145" s="1">
        <v>3097</v>
      </c>
      <c r="AI145" s="1">
        <v>0</v>
      </c>
      <c r="AJ145" s="1">
        <v>0</v>
      </c>
    </row>
    <row r="146" spans="1:36" s="6" customFormat="1" x14ac:dyDescent="0.2">
      <c r="A146" s="21" t="s">
        <v>49</v>
      </c>
      <c r="C146" s="6" t="s">
        <v>50</v>
      </c>
      <c r="D146" s="6" t="s">
        <v>50</v>
      </c>
      <c r="E146" s="6" t="s">
        <v>50</v>
      </c>
      <c r="F146" s="6" t="s">
        <v>50</v>
      </c>
      <c r="G146" s="6" t="s">
        <v>50</v>
      </c>
      <c r="H146" s="6" t="s">
        <v>50</v>
      </c>
      <c r="I146" s="6" t="s">
        <v>50</v>
      </c>
      <c r="J146" s="6" t="s">
        <v>50</v>
      </c>
      <c r="K146" s="6" t="s">
        <v>50</v>
      </c>
      <c r="L146" s="6" t="s">
        <v>50</v>
      </c>
      <c r="M146" s="6" t="s">
        <v>50</v>
      </c>
      <c r="N146" s="6" t="s">
        <v>50</v>
      </c>
      <c r="O146" s="6" t="s">
        <v>50</v>
      </c>
      <c r="P146" s="6" t="s">
        <v>50</v>
      </c>
      <c r="Q146" s="6" t="s">
        <v>50</v>
      </c>
      <c r="R146" s="6" t="s">
        <v>50</v>
      </c>
      <c r="S146" s="6" t="s">
        <v>50</v>
      </c>
      <c r="T146" s="6" t="s">
        <v>50</v>
      </c>
      <c r="U146" s="6" t="s">
        <v>50</v>
      </c>
      <c r="V146" s="6" t="s">
        <v>50</v>
      </c>
      <c r="W146" s="6" t="s">
        <v>50</v>
      </c>
      <c r="X146" s="6" t="s">
        <v>50</v>
      </c>
      <c r="Y146" s="6" t="s">
        <v>50</v>
      </c>
      <c r="Z146" s="6" t="s">
        <v>50</v>
      </c>
      <c r="AA146" s="6" t="s">
        <v>50</v>
      </c>
      <c r="AB146" s="6" t="s">
        <v>50</v>
      </c>
      <c r="AC146" s="6" t="s">
        <v>50</v>
      </c>
      <c r="AD146" s="6" t="s">
        <v>50</v>
      </c>
      <c r="AE146" s="6" t="s">
        <v>50</v>
      </c>
      <c r="AF146" s="6" t="s">
        <v>50</v>
      </c>
      <c r="AG146" s="6" t="s">
        <v>50</v>
      </c>
      <c r="AH146" s="6" t="s">
        <v>50</v>
      </c>
      <c r="AI146" s="6" t="s">
        <v>50</v>
      </c>
      <c r="AJ146" s="6" t="s">
        <v>50</v>
      </c>
    </row>
    <row r="147" spans="1:36" x14ac:dyDescent="0.2">
      <c r="C147" s="22">
        <v>24262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80425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104687</v>
      </c>
      <c r="S147" s="22">
        <v>-5388</v>
      </c>
      <c r="T147" s="22">
        <v>-1093</v>
      </c>
      <c r="U147" s="22">
        <v>6814</v>
      </c>
      <c r="V147" s="22">
        <v>0</v>
      </c>
      <c r="W147" s="22">
        <v>2512</v>
      </c>
      <c r="X147" s="22">
        <v>136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1555</v>
      </c>
      <c r="AH147" s="22">
        <v>103132</v>
      </c>
      <c r="AI147" s="22">
        <v>0</v>
      </c>
      <c r="AJ147" s="22">
        <v>0</v>
      </c>
    </row>
    <row r="149" spans="1:36" x14ac:dyDescent="0.2">
      <c r="A149" s="18" t="s">
        <v>243</v>
      </c>
    </row>
    <row r="150" spans="1:36" x14ac:dyDescent="0.2">
      <c r="A150" s="2" t="s">
        <v>244</v>
      </c>
      <c r="B150" s="1" t="s">
        <v>245</v>
      </c>
      <c r="C150" s="1">
        <v>5182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5182</v>
      </c>
      <c r="S150" s="1">
        <v>0</v>
      </c>
      <c r="T150" s="1">
        <v>0</v>
      </c>
      <c r="U150" s="1">
        <v>451</v>
      </c>
      <c r="V150" s="1">
        <v>0</v>
      </c>
      <c r="W150" s="1">
        <v>451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451</v>
      </c>
      <c r="AH150" s="1">
        <v>4731</v>
      </c>
      <c r="AI150" s="1">
        <v>0</v>
      </c>
      <c r="AJ150" s="1">
        <v>0</v>
      </c>
    </row>
    <row r="151" spans="1:36" s="6" customFormat="1" x14ac:dyDescent="0.2">
      <c r="A151" s="21" t="s">
        <v>49</v>
      </c>
      <c r="C151" s="6" t="s">
        <v>50</v>
      </c>
      <c r="D151" s="6" t="s">
        <v>50</v>
      </c>
      <c r="E151" s="6" t="s">
        <v>50</v>
      </c>
      <c r="F151" s="6" t="s">
        <v>50</v>
      </c>
      <c r="G151" s="6" t="s">
        <v>50</v>
      </c>
      <c r="H151" s="6" t="s">
        <v>50</v>
      </c>
      <c r="I151" s="6" t="s">
        <v>50</v>
      </c>
      <c r="J151" s="6" t="s">
        <v>50</v>
      </c>
      <c r="K151" s="6" t="s">
        <v>50</v>
      </c>
      <c r="L151" s="6" t="s">
        <v>50</v>
      </c>
      <c r="M151" s="6" t="s">
        <v>50</v>
      </c>
      <c r="N151" s="6" t="s">
        <v>50</v>
      </c>
      <c r="O151" s="6" t="s">
        <v>50</v>
      </c>
      <c r="P151" s="6" t="s">
        <v>50</v>
      </c>
      <c r="Q151" s="6" t="s">
        <v>50</v>
      </c>
      <c r="R151" s="6" t="s">
        <v>50</v>
      </c>
      <c r="S151" s="6" t="s">
        <v>50</v>
      </c>
      <c r="T151" s="6" t="s">
        <v>50</v>
      </c>
      <c r="U151" s="6" t="s">
        <v>50</v>
      </c>
      <c r="V151" s="6" t="s">
        <v>50</v>
      </c>
      <c r="W151" s="6" t="s">
        <v>50</v>
      </c>
      <c r="X151" s="6" t="s">
        <v>50</v>
      </c>
      <c r="Y151" s="6" t="s">
        <v>50</v>
      </c>
      <c r="Z151" s="6" t="s">
        <v>50</v>
      </c>
      <c r="AA151" s="6" t="s">
        <v>50</v>
      </c>
      <c r="AB151" s="6" t="s">
        <v>50</v>
      </c>
      <c r="AC151" s="6" t="s">
        <v>50</v>
      </c>
      <c r="AD151" s="6" t="s">
        <v>50</v>
      </c>
      <c r="AE151" s="6" t="s">
        <v>50</v>
      </c>
      <c r="AF151" s="6" t="s">
        <v>50</v>
      </c>
      <c r="AG151" s="6" t="s">
        <v>50</v>
      </c>
      <c r="AH151" s="6" t="s">
        <v>50</v>
      </c>
      <c r="AI151" s="6" t="s">
        <v>50</v>
      </c>
      <c r="AJ151" s="6" t="s">
        <v>50</v>
      </c>
    </row>
    <row r="152" spans="1:36" x14ac:dyDescent="0.2">
      <c r="C152" s="22">
        <v>5182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5182</v>
      </c>
      <c r="S152" s="22">
        <v>0</v>
      </c>
      <c r="T152" s="22">
        <v>0</v>
      </c>
      <c r="U152" s="22">
        <v>451</v>
      </c>
      <c r="V152" s="22">
        <v>0</v>
      </c>
      <c r="W152" s="22">
        <v>451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451</v>
      </c>
      <c r="AH152" s="22">
        <v>4731</v>
      </c>
      <c r="AI152" s="22">
        <v>0</v>
      </c>
      <c r="AJ152" s="22">
        <v>0</v>
      </c>
    </row>
    <row r="154" spans="1:36" x14ac:dyDescent="0.2">
      <c r="A154" s="18" t="s">
        <v>246</v>
      </c>
    </row>
    <row r="155" spans="1:36" x14ac:dyDescent="0.2">
      <c r="A155" s="2" t="s">
        <v>247</v>
      </c>
      <c r="B155" s="1" t="s">
        <v>248</v>
      </c>
      <c r="C155" s="1">
        <v>4668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4668</v>
      </c>
      <c r="S155" s="1">
        <v>0</v>
      </c>
      <c r="T155" s="1">
        <v>0</v>
      </c>
      <c r="U155" s="1">
        <v>373</v>
      </c>
      <c r="V155" s="1">
        <v>0</v>
      </c>
      <c r="W155" s="1">
        <v>373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373</v>
      </c>
      <c r="AH155" s="1">
        <v>4295</v>
      </c>
      <c r="AI155" s="1">
        <v>0</v>
      </c>
      <c r="AJ155" s="1">
        <v>0</v>
      </c>
    </row>
    <row r="156" spans="1:36" x14ac:dyDescent="0.2">
      <c r="A156" s="2" t="s">
        <v>249</v>
      </c>
      <c r="B156" s="1" t="s">
        <v>250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2629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2629</v>
      </c>
      <c r="S156" s="1">
        <v>-160</v>
      </c>
      <c r="T156" s="1">
        <v>-6</v>
      </c>
      <c r="U156" s="1">
        <v>154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-6</v>
      </c>
      <c r="AH156" s="1">
        <v>2635</v>
      </c>
      <c r="AI156" s="1">
        <v>0</v>
      </c>
      <c r="AJ156" s="1">
        <v>0</v>
      </c>
    </row>
    <row r="157" spans="1:36" s="6" customFormat="1" x14ac:dyDescent="0.2">
      <c r="A157" s="21" t="s">
        <v>49</v>
      </c>
      <c r="C157" s="6" t="s">
        <v>50</v>
      </c>
      <c r="D157" s="6" t="s">
        <v>50</v>
      </c>
      <c r="E157" s="6" t="s">
        <v>50</v>
      </c>
      <c r="F157" s="6" t="s">
        <v>50</v>
      </c>
      <c r="G157" s="6" t="s">
        <v>50</v>
      </c>
      <c r="H157" s="6" t="s">
        <v>50</v>
      </c>
      <c r="I157" s="6" t="s">
        <v>50</v>
      </c>
      <c r="J157" s="6" t="s">
        <v>50</v>
      </c>
      <c r="K157" s="6" t="s">
        <v>50</v>
      </c>
      <c r="L157" s="6" t="s">
        <v>50</v>
      </c>
      <c r="M157" s="6" t="s">
        <v>50</v>
      </c>
      <c r="N157" s="6" t="s">
        <v>50</v>
      </c>
      <c r="O157" s="6" t="s">
        <v>50</v>
      </c>
      <c r="P157" s="6" t="s">
        <v>50</v>
      </c>
      <c r="Q157" s="6" t="s">
        <v>50</v>
      </c>
      <c r="R157" s="6" t="s">
        <v>50</v>
      </c>
      <c r="S157" s="6" t="s">
        <v>50</v>
      </c>
      <c r="T157" s="6" t="s">
        <v>50</v>
      </c>
      <c r="U157" s="6" t="s">
        <v>50</v>
      </c>
      <c r="V157" s="6" t="s">
        <v>50</v>
      </c>
      <c r="W157" s="6" t="s">
        <v>50</v>
      </c>
      <c r="X157" s="6" t="s">
        <v>50</v>
      </c>
      <c r="Y157" s="6" t="s">
        <v>50</v>
      </c>
      <c r="Z157" s="6" t="s">
        <v>50</v>
      </c>
      <c r="AA157" s="6" t="s">
        <v>50</v>
      </c>
      <c r="AB157" s="6" t="s">
        <v>50</v>
      </c>
      <c r="AC157" s="6" t="s">
        <v>50</v>
      </c>
      <c r="AD157" s="6" t="s">
        <v>50</v>
      </c>
      <c r="AE157" s="6" t="s">
        <v>50</v>
      </c>
      <c r="AF157" s="6" t="s">
        <v>50</v>
      </c>
      <c r="AG157" s="6" t="s">
        <v>50</v>
      </c>
      <c r="AH157" s="6" t="s">
        <v>50</v>
      </c>
      <c r="AI157" s="6" t="s">
        <v>50</v>
      </c>
      <c r="AJ157" s="6" t="s">
        <v>50</v>
      </c>
    </row>
    <row r="158" spans="1:36" x14ac:dyDescent="0.2">
      <c r="C158" s="22">
        <v>4668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2629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7297</v>
      </c>
      <c r="S158" s="22">
        <v>-160</v>
      </c>
      <c r="T158" s="22">
        <v>-6</v>
      </c>
      <c r="U158" s="22">
        <v>527</v>
      </c>
      <c r="V158" s="22">
        <v>0</v>
      </c>
      <c r="W158" s="22">
        <v>373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367</v>
      </c>
      <c r="AH158" s="22">
        <v>6930</v>
      </c>
      <c r="AI158" s="22">
        <v>0</v>
      </c>
      <c r="AJ158" s="22">
        <v>0</v>
      </c>
    </row>
    <row r="160" spans="1:36" x14ac:dyDescent="0.2">
      <c r="A160" s="18" t="s">
        <v>251</v>
      </c>
    </row>
    <row r="161" spans="1:36" x14ac:dyDescent="0.2">
      <c r="A161" s="2" t="s">
        <v>252</v>
      </c>
      <c r="B161" s="1" t="s">
        <v>253</v>
      </c>
      <c r="C161" s="1">
        <v>4808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4808</v>
      </c>
      <c r="S161" s="1">
        <v>0</v>
      </c>
      <c r="T161" s="1">
        <v>0</v>
      </c>
      <c r="U161" s="1">
        <v>391</v>
      </c>
      <c r="V161" s="1">
        <v>0</v>
      </c>
      <c r="W161" s="1">
        <v>391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391</v>
      </c>
      <c r="AH161" s="1">
        <v>4417</v>
      </c>
      <c r="AI161" s="1">
        <v>0</v>
      </c>
      <c r="AJ161" s="1">
        <v>0</v>
      </c>
    </row>
    <row r="162" spans="1:36" s="6" customFormat="1" x14ac:dyDescent="0.2">
      <c r="A162" s="21" t="s">
        <v>49</v>
      </c>
      <c r="C162" s="6" t="s">
        <v>50</v>
      </c>
      <c r="D162" s="6" t="s">
        <v>50</v>
      </c>
      <c r="E162" s="6" t="s">
        <v>50</v>
      </c>
      <c r="F162" s="6" t="s">
        <v>50</v>
      </c>
      <c r="G162" s="6" t="s">
        <v>50</v>
      </c>
      <c r="H162" s="6" t="s">
        <v>50</v>
      </c>
      <c r="I162" s="6" t="s">
        <v>50</v>
      </c>
      <c r="J162" s="6" t="s">
        <v>50</v>
      </c>
      <c r="K162" s="6" t="s">
        <v>50</v>
      </c>
      <c r="L162" s="6" t="s">
        <v>50</v>
      </c>
      <c r="M162" s="6" t="s">
        <v>50</v>
      </c>
      <c r="N162" s="6" t="s">
        <v>50</v>
      </c>
      <c r="O162" s="6" t="s">
        <v>50</v>
      </c>
      <c r="P162" s="6" t="s">
        <v>50</v>
      </c>
      <c r="Q162" s="6" t="s">
        <v>50</v>
      </c>
      <c r="R162" s="6" t="s">
        <v>50</v>
      </c>
      <c r="S162" s="6" t="s">
        <v>50</v>
      </c>
      <c r="T162" s="6" t="s">
        <v>50</v>
      </c>
      <c r="U162" s="6" t="s">
        <v>50</v>
      </c>
      <c r="V162" s="6" t="s">
        <v>50</v>
      </c>
      <c r="W162" s="6" t="s">
        <v>50</v>
      </c>
      <c r="X162" s="6" t="s">
        <v>50</v>
      </c>
      <c r="Y162" s="6" t="s">
        <v>50</v>
      </c>
      <c r="Z162" s="6" t="s">
        <v>50</v>
      </c>
      <c r="AA162" s="6" t="s">
        <v>50</v>
      </c>
      <c r="AB162" s="6" t="s">
        <v>50</v>
      </c>
      <c r="AC162" s="6" t="s">
        <v>50</v>
      </c>
      <c r="AD162" s="6" t="s">
        <v>50</v>
      </c>
      <c r="AE162" s="6" t="s">
        <v>50</v>
      </c>
      <c r="AF162" s="6" t="s">
        <v>50</v>
      </c>
      <c r="AG162" s="6" t="s">
        <v>50</v>
      </c>
      <c r="AH162" s="6" t="s">
        <v>50</v>
      </c>
      <c r="AI162" s="6" t="s">
        <v>50</v>
      </c>
      <c r="AJ162" s="6" t="s">
        <v>50</v>
      </c>
    </row>
    <row r="163" spans="1:36" x14ac:dyDescent="0.2">
      <c r="C163" s="22">
        <v>4808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4808</v>
      </c>
      <c r="S163" s="22">
        <v>0</v>
      </c>
      <c r="T163" s="22">
        <v>0</v>
      </c>
      <c r="U163" s="22">
        <v>391</v>
      </c>
      <c r="V163" s="22">
        <v>0</v>
      </c>
      <c r="W163" s="22">
        <v>391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391</v>
      </c>
      <c r="AH163" s="22">
        <v>4417</v>
      </c>
      <c r="AI163" s="22">
        <v>0</v>
      </c>
      <c r="AJ163" s="22">
        <v>0</v>
      </c>
    </row>
    <row r="165" spans="1:36" x14ac:dyDescent="0.2">
      <c r="A165" s="18" t="s">
        <v>254</v>
      </c>
    </row>
    <row r="166" spans="1:36" x14ac:dyDescent="0.2">
      <c r="A166" s="2" t="s">
        <v>255</v>
      </c>
      <c r="B166" s="1" t="s">
        <v>256</v>
      </c>
      <c r="C166" s="1">
        <v>4624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4624</v>
      </c>
      <c r="S166" s="1">
        <v>0</v>
      </c>
      <c r="T166" s="1">
        <v>0</v>
      </c>
      <c r="U166" s="1">
        <v>368</v>
      </c>
      <c r="V166" s="1">
        <v>0</v>
      </c>
      <c r="W166" s="1">
        <v>368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368</v>
      </c>
      <c r="AH166" s="1">
        <v>4256</v>
      </c>
      <c r="AI166" s="1">
        <v>0</v>
      </c>
      <c r="AJ166" s="1">
        <v>0</v>
      </c>
    </row>
    <row r="167" spans="1:36" s="6" customFormat="1" x14ac:dyDescent="0.2">
      <c r="A167" s="21" t="s">
        <v>49</v>
      </c>
      <c r="C167" s="6" t="s">
        <v>50</v>
      </c>
      <c r="D167" s="6" t="s">
        <v>50</v>
      </c>
      <c r="E167" s="6" t="s">
        <v>50</v>
      </c>
      <c r="F167" s="6" t="s">
        <v>50</v>
      </c>
      <c r="G167" s="6" t="s">
        <v>50</v>
      </c>
      <c r="H167" s="6" t="s">
        <v>50</v>
      </c>
      <c r="I167" s="6" t="s">
        <v>50</v>
      </c>
      <c r="J167" s="6" t="s">
        <v>50</v>
      </c>
      <c r="K167" s="6" t="s">
        <v>50</v>
      </c>
      <c r="L167" s="6" t="s">
        <v>50</v>
      </c>
      <c r="M167" s="6" t="s">
        <v>50</v>
      </c>
      <c r="N167" s="6" t="s">
        <v>50</v>
      </c>
      <c r="O167" s="6" t="s">
        <v>50</v>
      </c>
      <c r="P167" s="6" t="s">
        <v>50</v>
      </c>
      <c r="Q167" s="6" t="s">
        <v>50</v>
      </c>
      <c r="R167" s="6" t="s">
        <v>50</v>
      </c>
      <c r="S167" s="6" t="s">
        <v>50</v>
      </c>
      <c r="T167" s="6" t="s">
        <v>50</v>
      </c>
      <c r="U167" s="6" t="s">
        <v>50</v>
      </c>
      <c r="V167" s="6" t="s">
        <v>50</v>
      </c>
      <c r="W167" s="6" t="s">
        <v>50</v>
      </c>
      <c r="X167" s="6" t="s">
        <v>50</v>
      </c>
      <c r="Y167" s="6" t="s">
        <v>50</v>
      </c>
      <c r="Z167" s="6" t="s">
        <v>50</v>
      </c>
      <c r="AA167" s="6" t="s">
        <v>50</v>
      </c>
      <c r="AB167" s="6" t="s">
        <v>50</v>
      </c>
      <c r="AC167" s="6" t="s">
        <v>50</v>
      </c>
      <c r="AD167" s="6" t="s">
        <v>50</v>
      </c>
      <c r="AE167" s="6" t="s">
        <v>50</v>
      </c>
      <c r="AF167" s="6" t="s">
        <v>50</v>
      </c>
      <c r="AG167" s="6" t="s">
        <v>50</v>
      </c>
      <c r="AH167" s="6" t="s">
        <v>50</v>
      </c>
      <c r="AI167" s="6" t="s">
        <v>50</v>
      </c>
      <c r="AJ167" s="6" t="s">
        <v>50</v>
      </c>
    </row>
    <row r="168" spans="1:36" x14ac:dyDescent="0.2">
      <c r="C168" s="22">
        <v>4624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4624</v>
      </c>
      <c r="S168" s="22">
        <v>0</v>
      </c>
      <c r="T168" s="22">
        <v>0</v>
      </c>
      <c r="U168" s="22">
        <v>368</v>
      </c>
      <c r="V168" s="22">
        <v>0</v>
      </c>
      <c r="W168" s="22">
        <v>368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368</v>
      </c>
      <c r="AH168" s="22">
        <v>4256</v>
      </c>
      <c r="AI168" s="22">
        <v>0</v>
      </c>
      <c r="AJ168" s="22">
        <v>0</v>
      </c>
    </row>
    <row r="170" spans="1:36" x14ac:dyDescent="0.2">
      <c r="A170" s="18" t="s">
        <v>257</v>
      </c>
    </row>
    <row r="171" spans="1:36" x14ac:dyDescent="0.2">
      <c r="A171" s="2" t="s">
        <v>258</v>
      </c>
      <c r="B171" s="1" t="s">
        <v>259</v>
      </c>
      <c r="C171" s="1">
        <v>4808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4808</v>
      </c>
      <c r="S171" s="1">
        <v>0</v>
      </c>
      <c r="T171" s="1">
        <v>0</v>
      </c>
      <c r="U171" s="1">
        <v>391</v>
      </c>
      <c r="V171" s="1">
        <v>0</v>
      </c>
      <c r="W171" s="1">
        <v>391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391</v>
      </c>
      <c r="AH171" s="1">
        <v>4417</v>
      </c>
      <c r="AI171" s="1">
        <v>0</v>
      </c>
      <c r="AJ171" s="1">
        <v>0</v>
      </c>
    </row>
    <row r="172" spans="1:36" s="6" customFormat="1" x14ac:dyDescent="0.2">
      <c r="A172" s="21" t="s">
        <v>49</v>
      </c>
      <c r="C172" s="6" t="s">
        <v>50</v>
      </c>
      <c r="D172" s="6" t="s">
        <v>50</v>
      </c>
      <c r="E172" s="6" t="s">
        <v>50</v>
      </c>
      <c r="F172" s="6" t="s">
        <v>50</v>
      </c>
      <c r="G172" s="6" t="s">
        <v>50</v>
      </c>
      <c r="H172" s="6" t="s">
        <v>50</v>
      </c>
      <c r="I172" s="6" t="s">
        <v>50</v>
      </c>
      <c r="J172" s="6" t="s">
        <v>50</v>
      </c>
      <c r="K172" s="6" t="s">
        <v>50</v>
      </c>
      <c r="L172" s="6" t="s">
        <v>50</v>
      </c>
      <c r="M172" s="6" t="s">
        <v>50</v>
      </c>
      <c r="N172" s="6" t="s">
        <v>50</v>
      </c>
      <c r="O172" s="6" t="s">
        <v>50</v>
      </c>
      <c r="P172" s="6" t="s">
        <v>50</v>
      </c>
      <c r="Q172" s="6" t="s">
        <v>50</v>
      </c>
      <c r="R172" s="6" t="s">
        <v>50</v>
      </c>
      <c r="S172" s="6" t="s">
        <v>50</v>
      </c>
      <c r="T172" s="6" t="s">
        <v>50</v>
      </c>
      <c r="U172" s="6" t="s">
        <v>50</v>
      </c>
      <c r="V172" s="6" t="s">
        <v>50</v>
      </c>
      <c r="W172" s="6" t="s">
        <v>50</v>
      </c>
      <c r="X172" s="6" t="s">
        <v>50</v>
      </c>
      <c r="Y172" s="6" t="s">
        <v>50</v>
      </c>
      <c r="Z172" s="6" t="s">
        <v>50</v>
      </c>
      <c r="AA172" s="6" t="s">
        <v>50</v>
      </c>
      <c r="AB172" s="6" t="s">
        <v>50</v>
      </c>
      <c r="AC172" s="6" t="s">
        <v>50</v>
      </c>
      <c r="AD172" s="6" t="s">
        <v>50</v>
      </c>
      <c r="AE172" s="6" t="s">
        <v>50</v>
      </c>
      <c r="AF172" s="6" t="s">
        <v>50</v>
      </c>
      <c r="AG172" s="6" t="s">
        <v>50</v>
      </c>
      <c r="AH172" s="6" t="s">
        <v>50</v>
      </c>
      <c r="AI172" s="6" t="s">
        <v>50</v>
      </c>
      <c r="AJ172" s="6" t="s">
        <v>50</v>
      </c>
    </row>
    <row r="173" spans="1:36" x14ac:dyDescent="0.2">
      <c r="C173" s="22">
        <v>4808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4808</v>
      </c>
      <c r="S173" s="22">
        <v>0</v>
      </c>
      <c r="T173" s="22">
        <v>0</v>
      </c>
      <c r="U173" s="22">
        <v>391</v>
      </c>
      <c r="V173" s="22">
        <v>0</v>
      </c>
      <c r="W173" s="22">
        <v>391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391</v>
      </c>
      <c r="AH173" s="22">
        <v>4417</v>
      </c>
      <c r="AI173" s="22">
        <v>0</v>
      </c>
      <c r="AJ173" s="22">
        <v>0</v>
      </c>
    </row>
    <row r="175" spans="1:36" x14ac:dyDescent="0.2">
      <c r="A175" s="18" t="s">
        <v>260</v>
      </c>
    </row>
    <row r="176" spans="1:36" x14ac:dyDescent="0.2">
      <c r="A176" s="2" t="s">
        <v>261</v>
      </c>
      <c r="B176" s="1" t="s">
        <v>262</v>
      </c>
      <c r="C176" s="1">
        <v>4808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4808</v>
      </c>
      <c r="S176" s="1">
        <v>0</v>
      </c>
      <c r="T176" s="1">
        <v>0</v>
      </c>
      <c r="U176" s="1">
        <v>391</v>
      </c>
      <c r="V176" s="1">
        <v>0</v>
      </c>
      <c r="W176" s="1">
        <v>391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391</v>
      </c>
      <c r="AH176" s="1">
        <v>4417</v>
      </c>
      <c r="AI176" s="1">
        <v>0</v>
      </c>
      <c r="AJ176" s="1">
        <v>0</v>
      </c>
    </row>
    <row r="177" spans="1:36" s="6" customFormat="1" x14ac:dyDescent="0.2">
      <c r="A177" s="21" t="s">
        <v>49</v>
      </c>
      <c r="C177" s="6" t="s">
        <v>50</v>
      </c>
      <c r="D177" s="6" t="s">
        <v>50</v>
      </c>
      <c r="E177" s="6" t="s">
        <v>50</v>
      </c>
      <c r="F177" s="6" t="s">
        <v>50</v>
      </c>
      <c r="G177" s="6" t="s">
        <v>50</v>
      </c>
      <c r="H177" s="6" t="s">
        <v>50</v>
      </c>
      <c r="I177" s="6" t="s">
        <v>50</v>
      </c>
      <c r="J177" s="6" t="s">
        <v>50</v>
      </c>
      <c r="K177" s="6" t="s">
        <v>50</v>
      </c>
      <c r="L177" s="6" t="s">
        <v>50</v>
      </c>
      <c r="M177" s="6" t="s">
        <v>50</v>
      </c>
      <c r="N177" s="6" t="s">
        <v>50</v>
      </c>
      <c r="O177" s="6" t="s">
        <v>50</v>
      </c>
      <c r="P177" s="6" t="s">
        <v>50</v>
      </c>
      <c r="Q177" s="6" t="s">
        <v>50</v>
      </c>
      <c r="R177" s="6" t="s">
        <v>50</v>
      </c>
      <c r="S177" s="6" t="s">
        <v>50</v>
      </c>
      <c r="T177" s="6" t="s">
        <v>50</v>
      </c>
      <c r="U177" s="6" t="s">
        <v>50</v>
      </c>
      <c r="V177" s="6" t="s">
        <v>50</v>
      </c>
      <c r="W177" s="6" t="s">
        <v>50</v>
      </c>
      <c r="X177" s="6" t="s">
        <v>50</v>
      </c>
      <c r="Y177" s="6" t="s">
        <v>50</v>
      </c>
      <c r="Z177" s="6" t="s">
        <v>50</v>
      </c>
      <c r="AA177" s="6" t="s">
        <v>50</v>
      </c>
      <c r="AB177" s="6" t="s">
        <v>50</v>
      </c>
      <c r="AC177" s="6" t="s">
        <v>50</v>
      </c>
      <c r="AD177" s="6" t="s">
        <v>50</v>
      </c>
      <c r="AE177" s="6" t="s">
        <v>50</v>
      </c>
      <c r="AF177" s="6" t="s">
        <v>50</v>
      </c>
      <c r="AG177" s="6" t="s">
        <v>50</v>
      </c>
      <c r="AH177" s="6" t="s">
        <v>50</v>
      </c>
      <c r="AI177" s="6" t="s">
        <v>50</v>
      </c>
      <c r="AJ177" s="6" t="s">
        <v>50</v>
      </c>
    </row>
    <row r="178" spans="1:36" x14ac:dyDescent="0.2">
      <c r="C178" s="22">
        <v>4808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4808</v>
      </c>
      <c r="S178" s="22">
        <v>0</v>
      </c>
      <c r="T178" s="22">
        <v>0</v>
      </c>
      <c r="U178" s="22">
        <v>391</v>
      </c>
      <c r="V178" s="22">
        <v>0</v>
      </c>
      <c r="W178" s="22">
        <v>391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391</v>
      </c>
      <c r="AH178" s="22">
        <v>4417</v>
      </c>
      <c r="AI178" s="22">
        <v>0</v>
      </c>
      <c r="AJ178" s="22">
        <v>0</v>
      </c>
    </row>
    <row r="180" spans="1:36" x14ac:dyDescent="0.2">
      <c r="A180" s="18" t="s">
        <v>263</v>
      </c>
    </row>
    <row r="181" spans="1:36" x14ac:dyDescent="0.2">
      <c r="A181" s="2" t="s">
        <v>264</v>
      </c>
      <c r="B181" s="1" t="s">
        <v>265</v>
      </c>
      <c r="C181" s="1">
        <v>4808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4808</v>
      </c>
      <c r="S181" s="1">
        <v>0</v>
      </c>
      <c r="T181" s="1">
        <v>0</v>
      </c>
      <c r="U181" s="1">
        <v>391</v>
      </c>
      <c r="V181" s="1">
        <v>0</v>
      </c>
      <c r="W181" s="1">
        <v>391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391</v>
      </c>
      <c r="AH181" s="1">
        <v>4417</v>
      </c>
      <c r="AI181" s="1">
        <v>0</v>
      </c>
      <c r="AJ181" s="1">
        <v>0</v>
      </c>
    </row>
    <row r="182" spans="1:36" s="6" customFormat="1" x14ac:dyDescent="0.2">
      <c r="A182" s="21" t="s">
        <v>49</v>
      </c>
      <c r="C182" s="6" t="s">
        <v>50</v>
      </c>
      <c r="D182" s="6" t="s">
        <v>50</v>
      </c>
      <c r="E182" s="6" t="s">
        <v>50</v>
      </c>
      <c r="F182" s="6" t="s">
        <v>50</v>
      </c>
      <c r="G182" s="6" t="s">
        <v>50</v>
      </c>
      <c r="H182" s="6" t="s">
        <v>50</v>
      </c>
      <c r="I182" s="6" t="s">
        <v>50</v>
      </c>
      <c r="J182" s="6" t="s">
        <v>50</v>
      </c>
      <c r="K182" s="6" t="s">
        <v>50</v>
      </c>
      <c r="L182" s="6" t="s">
        <v>50</v>
      </c>
      <c r="M182" s="6" t="s">
        <v>50</v>
      </c>
      <c r="N182" s="6" t="s">
        <v>50</v>
      </c>
      <c r="O182" s="6" t="s">
        <v>50</v>
      </c>
      <c r="P182" s="6" t="s">
        <v>50</v>
      </c>
      <c r="Q182" s="6" t="s">
        <v>50</v>
      </c>
      <c r="R182" s="6" t="s">
        <v>50</v>
      </c>
      <c r="S182" s="6" t="s">
        <v>50</v>
      </c>
      <c r="T182" s="6" t="s">
        <v>50</v>
      </c>
      <c r="U182" s="6" t="s">
        <v>50</v>
      </c>
      <c r="V182" s="6" t="s">
        <v>50</v>
      </c>
      <c r="W182" s="6" t="s">
        <v>50</v>
      </c>
      <c r="X182" s="6" t="s">
        <v>50</v>
      </c>
      <c r="Y182" s="6" t="s">
        <v>50</v>
      </c>
      <c r="Z182" s="6" t="s">
        <v>50</v>
      </c>
      <c r="AA182" s="6" t="s">
        <v>50</v>
      </c>
      <c r="AB182" s="6" t="s">
        <v>50</v>
      </c>
      <c r="AC182" s="6" t="s">
        <v>50</v>
      </c>
      <c r="AD182" s="6" t="s">
        <v>50</v>
      </c>
      <c r="AE182" s="6" t="s">
        <v>50</v>
      </c>
      <c r="AF182" s="6" t="s">
        <v>50</v>
      </c>
      <c r="AG182" s="6" t="s">
        <v>50</v>
      </c>
      <c r="AH182" s="6" t="s">
        <v>50</v>
      </c>
      <c r="AI182" s="6" t="s">
        <v>50</v>
      </c>
      <c r="AJ182" s="6" t="s">
        <v>50</v>
      </c>
    </row>
    <row r="183" spans="1:36" x14ac:dyDescent="0.2">
      <c r="C183" s="22">
        <v>4808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4808</v>
      </c>
      <c r="S183" s="22">
        <v>0</v>
      </c>
      <c r="T183" s="22">
        <v>0</v>
      </c>
      <c r="U183" s="22">
        <v>391</v>
      </c>
      <c r="V183" s="22">
        <v>0</v>
      </c>
      <c r="W183" s="22">
        <v>391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391</v>
      </c>
      <c r="AH183" s="22">
        <v>4417</v>
      </c>
      <c r="AI183" s="22">
        <v>0</v>
      </c>
      <c r="AJ183" s="22">
        <v>0</v>
      </c>
    </row>
    <row r="185" spans="1:36" x14ac:dyDescent="0.2">
      <c r="A185" s="18" t="s">
        <v>266</v>
      </c>
    </row>
    <row r="186" spans="1:36" x14ac:dyDescent="0.2">
      <c r="A186" s="2" t="s">
        <v>267</v>
      </c>
      <c r="B186" s="1" t="s">
        <v>268</v>
      </c>
      <c r="C186" s="1">
        <v>4808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4808</v>
      </c>
      <c r="S186" s="1">
        <v>0</v>
      </c>
      <c r="T186" s="1">
        <v>0</v>
      </c>
      <c r="U186" s="1">
        <v>391</v>
      </c>
      <c r="V186" s="1">
        <v>0</v>
      </c>
      <c r="W186" s="1">
        <v>391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391</v>
      </c>
      <c r="AH186" s="1">
        <v>4417</v>
      </c>
      <c r="AI186" s="1">
        <v>0</v>
      </c>
      <c r="AJ186" s="1">
        <v>0</v>
      </c>
    </row>
    <row r="187" spans="1:36" s="6" customFormat="1" x14ac:dyDescent="0.2">
      <c r="A187" s="21" t="s">
        <v>49</v>
      </c>
      <c r="C187" s="6" t="s">
        <v>50</v>
      </c>
      <c r="D187" s="6" t="s">
        <v>50</v>
      </c>
      <c r="E187" s="6" t="s">
        <v>50</v>
      </c>
      <c r="F187" s="6" t="s">
        <v>50</v>
      </c>
      <c r="G187" s="6" t="s">
        <v>50</v>
      </c>
      <c r="H187" s="6" t="s">
        <v>50</v>
      </c>
      <c r="I187" s="6" t="s">
        <v>50</v>
      </c>
      <c r="J187" s="6" t="s">
        <v>50</v>
      </c>
      <c r="K187" s="6" t="s">
        <v>50</v>
      </c>
      <c r="L187" s="6" t="s">
        <v>50</v>
      </c>
      <c r="M187" s="6" t="s">
        <v>50</v>
      </c>
      <c r="N187" s="6" t="s">
        <v>50</v>
      </c>
      <c r="O187" s="6" t="s">
        <v>50</v>
      </c>
      <c r="P187" s="6" t="s">
        <v>50</v>
      </c>
      <c r="Q187" s="6" t="s">
        <v>50</v>
      </c>
      <c r="R187" s="6" t="s">
        <v>50</v>
      </c>
      <c r="S187" s="6" t="s">
        <v>50</v>
      </c>
      <c r="T187" s="6" t="s">
        <v>50</v>
      </c>
      <c r="U187" s="6" t="s">
        <v>50</v>
      </c>
      <c r="V187" s="6" t="s">
        <v>50</v>
      </c>
      <c r="W187" s="6" t="s">
        <v>50</v>
      </c>
      <c r="X187" s="6" t="s">
        <v>50</v>
      </c>
      <c r="Y187" s="6" t="s">
        <v>50</v>
      </c>
      <c r="Z187" s="6" t="s">
        <v>50</v>
      </c>
      <c r="AA187" s="6" t="s">
        <v>50</v>
      </c>
      <c r="AB187" s="6" t="s">
        <v>50</v>
      </c>
      <c r="AC187" s="6" t="s">
        <v>50</v>
      </c>
      <c r="AD187" s="6" t="s">
        <v>50</v>
      </c>
      <c r="AE187" s="6" t="s">
        <v>50</v>
      </c>
      <c r="AF187" s="6" t="s">
        <v>50</v>
      </c>
      <c r="AG187" s="6" t="s">
        <v>50</v>
      </c>
      <c r="AH187" s="6" t="s">
        <v>50</v>
      </c>
      <c r="AI187" s="6" t="s">
        <v>50</v>
      </c>
      <c r="AJ187" s="6" t="s">
        <v>50</v>
      </c>
    </row>
    <row r="188" spans="1:36" x14ac:dyDescent="0.2">
      <c r="C188" s="22">
        <v>4808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4808</v>
      </c>
      <c r="S188" s="22">
        <v>0</v>
      </c>
      <c r="T188" s="22">
        <v>0</v>
      </c>
      <c r="U188" s="22">
        <v>391</v>
      </c>
      <c r="V188" s="22">
        <v>0</v>
      </c>
      <c r="W188" s="22">
        <v>391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391</v>
      </c>
      <c r="AH188" s="22">
        <v>4417</v>
      </c>
      <c r="AI188" s="22">
        <v>0</v>
      </c>
      <c r="AJ188" s="22">
        <v>0</v>
      </c>
    </row>
    <row r="190" spans="1:36" x14ac:dyDescent="0.2">
      <c r="A190" s="18" t="s">
        <v>269</v>
      </c>
    </row>
    <row r="191" spans="1:36" x14ac:dyDescent="0.2">
      <c r="A191" s="2" t="s">
        <v>270</v>
      </c>
      <c r="B191" s="1" t="s">
        <v>271</v>
      </c>
      <c r="C191" s="1">
        <v>5466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5466</v>
      </c>
      <c r="S191" s="1">
        <v>0</v>
      </c>
      <c r="T191" s="1">
        <v>0</v>
      </c>
      <c r="U191" s="1">
        <v>496</v>
      </c>
      <c r="V191" s="1">
        <v>0</v>
      </c>
      <c r="W191" s="1">
        <v>496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496</v>
      </c>
      <c r="AH191" s="1">
        <v>4970</v>
      </c>
      <c r="AI191" s="1">
        <v>0</v>
      </c>
      <c r="AJ191" s="1">
        <v>0</v>
      </c>
    </row>
    <row r="192" spans="1:36" s="6" customFormat="1" x14ac:dyDescent="0.2">
      <c r="A192" s="21" t="s">
        <v>49</v>
      </c>
      <c r="C192" s="6" t="s">
        <v>50</v>
      </c>
      <c r="D192" s="6" t="s">
        <v>50</v>
      </c>
      <c r="E192" s="6" t="s">
        <v>50</v>
      </c>
      <c r="F192" s="6" t="s">
        <v>50</v>
      </c>
      <c r="G192" s="6" t="s">
        <v>50</v>
      </c>
      <c r="H192" s="6" t="s">
        <v>50</v>
      </c>
      <c r="I192" s="6" t="s">
        <v>50</v>
      </c>
      <c r="J192" s="6" t="s">
        <v>50</v>
      </c>
      <c r="K192" s="6" t="s">
        <v>50</v>
      </c>
      <c r="L192" s="6" t="s">
        <v>50</v>
      </c>
      <c r="M192" s="6" t="s">
        <v>50</v>
      </c>
      <c r="N192" s="6" t="s">
        <v>50</v>
      </c>
      <c r="O192" s="6" t="s">
        <v>50</v>
      </c>
      <c r="P192" s="6" t="s">
        <v>50</v>
      </c>
      <c r="Q192" s="6" t="s">
        <v>50</v>
      </c>
      <c r="R192" s="6" t="s">
        <v>50</v>
      </c>
      <c r="S192" s="6" t="s">
        <v>50</v>
      </c>
      <c r="T192" s="6" t="s">
        <v>50</v>
      </c>
      <c r="U192" s="6" t="s">
        <v>50</v>
      </c>
      <c r="V192" s="6" t="s">
        <v>50</v>
      </c>
      <c r="W192" s="6" t="s">
        <v>50</v>
      </c>
      <c r="X192" s="6" t="s">
        <v>50</v>
      </c>
      <c r="Y192" s="6" t="s">
        <v>50</v>
      </c>
      <c r="Z192" s="6" t="s">
        <v>50</v>
      </c>
      <c r="AA192" s="6" t="s">
        <v>50</v>
      </c>
      <c r="AB192" s="6" t="s">
        <v>50</v>
      </c>
      <c r="AC192" s="6" t="s">
        <v>50</v>
      </c>
      <c r="AD192" s="6" t="s">
        <v>50</v>
      </c>
      <c r="AE192" s="6" t="s">
        <v>50</v>
      </c>
      <c r="AF192" s="6" t="s">
        <v>50</v>
      </c>
      <c r="AG192" s="6" t="s">
        <v>50</v>
      </c>
      <c r="AH192" s="6" t="s">
        <v>50</v>
      </c>
      <c r="AI192" s="6" t="s">
        <v>50</v>
      </c>
      <c r="AJ192" s="6" t="s">
        <v>50</v>
      </c>
    </row>
    <row r="193" spans="1:36" x14ac:dyDescent="0.2">
      <c r="C193" s="22">
        <v>5466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5466</v>
      </c>
      <c r="S193" s="22">
        <v>0</v>
      </c>
      <c r="T193" s="22">
        <v>0</v>
      </c>
      <c r="U193" s="22">
        <v>496</v>
      </c>
      <c r="V193" s="22">
        <v>0</v>
      </c>
      <c r="W193" s="22">
        <v>496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496</v>
      </c>
      <c r="AH193" s="22">
        <v>4970</v>
      </c>
      <c r="AI193" s="22">
        <v>0</v>
      </c>
      <c r="AJ193" s="22">
        <v>0</v>
      </c>
    </row>
    <row r="195" spans="1:36" x14ac:dyDescent="0.2">
      <c r="A195" s="18" t="s">
        <v>272</v>
      </c>
    </row>
    <row r="196" spans="1:36" x14ac:dyDescent="0.2">
      <c r="A196" s="2" t="s">
        <v>273</v>
      </c>
      <c r="B196" s="1" t="s">
        <v>274</v>
      </c>
      <c r="C196" s="1">
        <v>5466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5466</v>
      </c>
      <c r="S196" s="1">
        <v>0</v>
      </c>
      <c r="T196" s="1">
        <v>0</v>
      </c>
      <c r="U196" s="1">
        <v>496</v>
      </c>
      <c r="V196" s="1">
        <v>0</v>
      </c>
      <c r="W196" s="1">
        <v>496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496</v>
      </c>
      <c r="AH196" s="1">
        <v>4970</v>
      </c>
      <c r="AI196" s="1">
        <v>0</v>
      </c>
      <c r="AJ196" s="1">
        <v>0</v>
      </c>
    </row>
    <row r="197" spans="1:36" s="6" customFormat="1" x14ac:dyDescent="0.2">
      <c r="A197" s="21" t="s">
        <v>49</v>
      </c>
      <c r="C197" s="6" t="s">
        <v>50</v>
      </c>
      <c r="D197" s="6" t="s">
        <v>50</v>
      </c>
      <c r="E197" s="6" t="s">
        <v>50</v>
      </c>
      <c r="F197" s="6" t="s">
        <v>50</v>
      </c>
      <c r="G197" s="6" t="s">
        <v>50</v>
      </c>
      <c r="H197" s="6" t="s">
        <v>50</v>
      </c>
      <c r="I197" s="6" t="s">
        <v>50</v>
      </c>
      <c r="J197" s="6" t="s">
        <v>50</v>
      </c>
      <c r="K197" s="6" t="s">
        <v>50</v>
      </c>
      <c r="L197" s="6" t="s">
        <v>50</v>
      </c>
      <c r="M197" s="6" t="s">
        <v>50</v>
      </c>
      <c r="N197" s="6" t="s">
        <v>50</v>
      </c>
      <c r="O197" s="6" t="s">
        <v>50</v>
      </c>
      <c r="P197" s="6" t="s">
        <v>50</v>
      </c>
      <c r="Q197" s="6" t="s">
        <v>50</v>
      </c>
      <c r="R197" s="6" t="s">
        <v>50</v>
      </c>
      <c r="S197" s="6" t="s">
        <v>50</v>
      </c>
      <c r="T197" s="6" t="s">
        <v>50</v>
      </c>
      <c r="U197" s="6" t="s">
        <v>50</v>
      </c>
      <c r="V197" s="6" t="s">
        <v>50</v>
      </c>
      <c r="W197" s="6" t="s">
        <v>50</v>
      </c>
      <c r="X197" s="6" t="s">
        <v>50</v>
      </c>
      <c r="Y197" s="6" t="s">
        <v>50</v>
      </c>
      <c r="Z197" s="6" t="s">
        <v>50</v>
      </c>
      <c r="AA197" s="6" t="s">
        <v>50</v>
      </c>
      <c r="AB197" s="6" t="s">
        <v>50</v>
      </c>
      <c r="AC197" s="6" t="s">
        <v>50</v>
      </c>
      <c r="AD197" s="6" t="s">
        <v>50</v>
      </c>
      <c r="AE197" s="6" t="s">
        <v>50</v>
      </c>
      <c r="AF197" s="6" t="s">
        <v>50</v>
      </c>
      <c r="AG197" s="6" t="s">
        <v>50</v>
      </c>
      <c r="AH197" s="6" t="s">
        <v>50</v>
      </c>
      <c r="AI197" s="6" t="s">
        <v>50</v>
      </c>
      <c r="AJ197" s="6" t="s">
        <v>50</v>
      </c>
    </row>
    <row r="198" spans="1:36" x14ac:dyDescent="0.2">
      <c r="C198" s="22">
        <v>5466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5466</v>
      </c>
      <c r="S198" s="22">
        <v>0</v>
      </c>
      <c r="T198" s="22">
        <v>0</v>
      </c>
      <c r="U198" s="22">
        <v>496</v>
      </c>
      <c r="V198" s="22">
        <v>0</v>
      </c>
      <c r="W198" s="22">
        <v>496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496</v>
      </c>
      <c r="AH198" s="22">
        <v>4970</v>
      </c>
      <c r="AI198" s="22">
        <v>0</v>
      </c>
      <c r="AJ198" s="22">
        <v>0</v>
      </c>
    </row>
    <row r="200" spans="1:36" x14ac:dyDescent="0.2">
      <c r="A200" s="18" t="s">
        <v>275</v>
      </c>
    </row>
    <row r="201" spans="1:36" x14ac:dyDescent="0.2">
      <c r="A201" s="2" t="s">
        <v>276</v>
      </c>
      <c r="B201" s="1" t="s">
        <v>277</v>
      </c>
      <c r="C201" s="1">
        <v>4808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4808</v>
      </c>
      <c r="S201" s="1">
        <v>0</v>
      </c>
      <c r="T201" s="1">
        <v>0</v>
      </c>
      <c r="U201" s="1">
        <v>391</v>
      </c>
      <c r="V201" s="1">
        <v>0</v>
      </c>
      <c r="W201" s="1">
        <v>391</v>
      </c>
      <c r="X201" s="1">
        <v>43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434</v>
      </c>
      <c r="AH201" s="1">
        <v>4374</v>
      </c>
      <c r="AI201" s="1">
        <v>0</v>
      </c>
      <c r="AJ201" s="1">
        <v>0</v>
      </c>
    </row>
    <row r="202" spans="1:36" x14ac:dyDescent="0.2">
      <c r="A202" s="2" t="s">
        <v>278</v>
      </c>
      <c r="B202" s="1" t="s">
        <v>279</v>
      </c>
      <c r="C202" s="1">
        <v>13157</v>
      </c>
      <c r="D202" s="1">
        <v>0</v>
      </c>
      <c r="E202" s="1">
        <v>14845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28002</v>
      </c>
      <c r="S202" s="1">
        <v>0</v>
      </c>
      <c r="T202" s="1">
        <v>0</v>
      </c>
      <c r="U202" s="1">
        <v>6042</v>
      </c>
      <c r="V202" s="1">
        <v>0</v>
      </c>
      <c r="W202" s="1">
        <v>6042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6042</v>
      </c>
      <c r="AH202" s="1">
        <v>21960</v>
      </c>
      <c r="AI202" s="1">
        <v>0</v>
      </c>
      <c r="AJ202" s="1">
        <v>0</v>
      </c>
    </row>
    <row r="203" spans="1:36" x14ac:dyDescent="0.2">
      <c r="A203" s="2" t="s">
        <v>280</v>
      </c>
      <c r="B203" s="1" t="s">
        <v>281</v>
      </c>
      <c r="C203" s="1">
        <v>8225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8225</v>
      </c>
      <c r="S203" s="1">
        <v>0</v>
      </c>
      <c r="T203" s="1">
        <v>0</v>
      </c>
      <c r="U203" s="1">
        <v>1046</v>
      </c>
      <c r="V203" s="1">
        <v>0</v>
      </c>
      <c r="W203" s="1">
        <v>1046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1046</v>
      </c>
      <c r="AH203" s="1">
        <v>7179</v>
      </c>
      <c r="AI203" s="1">
        <v>0</v>
      </c>
      <c r="AJ203" s="1">
        <v>0</v>
      </c>
    </row>
    <row r="204" spans="1:36" x14ac:dyDescent="0.2">
      <c r="A204" s="2" t="s">
        <v>282</v>
      </c>
      <c r="B204" s="1" t="s">
        <v>283</v>
      </c>
      <c r="C204" s="1">
        <v>7523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7523</v>
      </c>
      <c r="S204" s="1">
        <v>0</v>
      </c>
      <c r="T204" s="1">
        <v>0</v>
      </c>
      <c r="U204" s="1">
        <v>896</v>
      </c>
      <c r="V204" s="1">
        <v>0</v>
      </c>
      <c r="W204" s="1">
        <v>896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896</v>
      </c>
      <c r="AH204" s="1">
        <v>6627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4668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4668</v>
      </c>
      <c r="S205" s="1">
        <v>0</v>
      </c>
      <c r="T205" s="1">
        <v>0</v>
      </c>
      <c r="U205" s="1">
        <v>373</v>
      </c>
      <c r="V205" s="1">
        <v>0</v>
      </c>
      <c r="W205" s="1">
        <v>373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373</v>
      </c>
      <c r="AH205" s="1">
        <v>4295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5466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5466</v>
      </c>
      <c r="S206" s="1">
        <v>0</v>
      </c>
      <c r="T206" s="1">
        <v>0</v>
      </c>
      <c r="U206" s="1">
        <v>496</v>
      </c>
      <c r="V206" s="1">
        <v>0</v>
      </c>
      <c r="W206" s="1">
        <v>496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496</v>
      </c>
      <c r="AH206" s="1">
        <v>4970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3512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3512</v>
      </c>
      <c r="S207" s="1">
        <v>-107</v>
      </c>
      <c r="T207" s="1">
        <v>0</v>
      </c>
      <c r="U207" s="1">
        <v>247</v>
      </c>
      <c r="V207" s="1">
        <v>0</v>
      </c>
      <c r="W207" s="1">
        <v>140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140</v>
      </c>
      <c r="AH207" s="1">
        <v>3372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4808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4808</v>
      </c>
      <c r="S208" s="1">
        <v>0</v>
      </c>
      <c r="T208" s="1">
        <v>0</v>
      </c>
      <c r="U208" s="1">
        <v>391</v>
      </c>
      <c r="V208" s="1">
        <v>0</v>
      </c>
      <c r="W208" s="1">
        <v>391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391</v>
      </c>
      <c r="AH208" s="1">
        <v>4417</v>
      </c>
      <c r="AI208" s="1">
        <v>0</v>
      </c>
      <c r="AJ208" s="1">
        <v>0</v>
      </c>
    </row>
    <row r="209" spans="1:36" s="6" customFormat="1" x14ac:dyDescent="0.2">
      <c r="A209" s="21" t="s">
        <v>49</v>
      </c>
      <c r="C209" s="6" t="s">
        <v>50</v>
      </c>
      <c r="D209" s="6" t="s">
        <v>50</v>
      </c>
      <c r="E209" s="6" t="s">
        <v>50</v>
      </c>
      <c r="F209" s="6" t="s">
        <v>50</v>
      </c>
      <c r="G209" s="6" t="s">
        <v>50</v>
      </c>
      <c r="H209" s="6" t="s">
        <v>50</v>
      </c>
      <c r="I209" s="6" t="s">
        <v>50</v>
      </c>
      <c r="J209" s="6" t="s">
        <v>50</v>
      </c>
      <c r="K209" s="6" t="s">
        <v>50</v>
      </c>
      <c r="L209" s="6" t="s">
        <v>50</v>
      </c>
      <c r="M209" s="6" t="s">
        <v>50</v>
      </c>
      <c r="N209" s="6" t="s">
        <v>50</v>
      </c>
      <c r="O209" s="6" t="s">
        <v>50</v>
      </c>
      <c r="P209" s="6" t="s">
        <v>50</v>
      </c>
      <c r="Q209" s="6" t="s">
        <v>50</v>
      </c>
      <c r="R209" s="6" t="s">
        <v>50</v>
      </c>
      <c r="S209" s="6" t="s">
        <v>50</v>
      </c>
      <c r="T209" s="6" t="s">
        <v>50</v>
      </c>
      <c r="U209" s="6" t="s">
        <v>50</v>
      </c>
      <c r="V209" s="6" t="s">
        <v>50</v>
      </c>
      <c r="W209" s="6" t="s">
        <v>50</v>
      </c>
      <c r="X209" s="6" t="s">
        <v>50</v>
      </c>
      <c r="Y209" s="6" t="s">
        <v>50</v>
      </c>
      <c r="Z209" s="6" t="s">
        <v>50</v>
      </c>
      <c r="AA209" s="6" t="s">
        <v>50</v>
      </c>
      <c r="AB209" s="6" t="s">
        <v>50</v>
      </c>
      <c r="AC209" s="6" t="s">
        <v>50</v>
      </c>
      <c r="AD209" s="6" t="s">
        <v>50</v>
      </c>
      <c r="AE209" s="6" t="s">
        <v>50</v>
      </c>
      <c r="AF209" s="6" t="s">
        <v>50</v>
      </c>
      <c r="AG209" s="6" t="s">
        <v>50</v>
      </c>
      <c r="AH209" s="6" t="s">
        <v>50</v>
      </c>
      <c r="AI209" s="6" t="s">
        <v>50</v>
      </c>
      <c r="AJ209" s="6" t="s">
        <v>50</v>
      </c>
    </row>
    <row r="210" spans="1:36" x14ac:dyDescent="0.2">
      <c r="C210" s="22">
        <v>43847</v>
      </c>
      <c r="D210" s="22">
        <v>0</v>
      </c>
      <c r="E210" s="22">
        <v>14845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8320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67012</v>
      </c>
      <c r="S210" s="22">
        <v>-107</v>
      </c>
      <c r="T210" s="22">
        <v>0</v>
      </c>
      <c r="U210" s="22">
        <v>9882</v>
      </c>
      <c r="V210" s="22">
        <v>0</v>
      </c>
      <c r="W210" s="22">
        <v>9775</v>
      </c>
      <c r="X210" s="22">
        <v>43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9818</v>
      </c>
      <c r="AH210" s="22">
        <v>57194</v>
      </c>
      <c r="AI210" s="22">
        <v>0</v>
      </c>
      <c r="AJ210" s="22">
        <v>0</v>
      </c>
    </row>
    <row r="212" spans="1:36" x14ac:dyDescent="0.2">
      <c r="A212" s="18" t="s">
        <v>292</v>
      </c>
    </row>
    <row r="213" spans="1:36" x14ac:dyDescent="0.2">
      <c r="A213" s="2" t="s">
        <v>293</v>
      </c>
      <c r="B213" s="1" t="s">
        <v>294</v>
      </c>
      <c r="C213" s="1">
        <v>15384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15384</v>
      </c>
      <c r="S213" s="1">
        <v>0</v>
      </c>
      <c r="T213" s="1">
        <v>0</v>
      </c>
      <c r="U213" s="1">
        <v>2620</v>
      </c>
      <c r="V213" s="1">
        <v>0</v>
      </c>
      <c r="W213" s="1">
        <v>2620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2620</v>
      </c>
      <c r="AH213" s="1">
        <v>12764</v>
      </c>
      <c r="AI213" s="1">
        <v>0</v>
      </c>
      <c r="AJ213" s="1">
        <v>0</v>
      </c>
    </row>
    <row r="214" spans="1:36" x14ac:dyDescent="0.2">
      <c r="A214" s="2" t="s">
        <v>295</v>
      </c>
      <c r="B214" s="1" t="s">
        <v>296</v>
      </c>
      <c r="C214" s="1">
        <v>7523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7523</v>
      </c>
      <c r="S214" s="1">
        <v>0</v>
      </c>
      <c r="T214" s="1">
        <v>0</v>
      </c>
      <c r="U214" s="1">
        <v>896</v>
      </c>
      <c r="V214" s="1">
        <v>0</v>
      </c>
      <c r="W214" s="1">
        <v>896</v>
      </c>
      <c r="X214" s="1">
        <v>64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960</v>
      </c>
      <c r="AH214" s="1">
        <v>6563</v>
      </c>
      <c r="AI214" s="1">
        <v>0</v>
      </c>
      <c r="AJ214" s="1">
        <v>0</v>
      </c>
    </row>
    <row r="215" spans="1:36" x14ac:dyDescent="0.2">
      <c r="A215" s="2" t="s">
        <v>297</v>
      </c>
      <c r="B215" s="1" t="s">
        <v>298</v>
      </c>
      <c r="C215" s="1">
        <v>7773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7773</v>
      </c>
      <c r="S215" s="1">
        <v>0</v>
      </c>
      <c r="T215" s="1">
        <v>0</v>
      </c>
      <c r="U215" s="1">
        <v>949</v>
      </c>
      <c r="V215" s="1">
        <v>0</v>
      </c>
      <c r="W215" s="1">
        <v>949</v>
      </c>
      <c r="X215" s="1">
        <v>66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1015</v>
      </c>
      <c r="AH215" s="1">
        <v>6758</v>
      </c>
      <c r="AI215" s="1">
        <v>0</v>
      </c>
      <c r="AJ215" s="1">
        <v>0</v>
      </c>
    </row>
    <row r="216" spans="1:36" x14ac:dyDescent="0.2">
      <c r="A216" s="2" t="s">
        <v>299</v>
      </c>
      <c r="B216" s="1" t="s">
        <v>300</v>
      </c>
      <c r="C216" s="1">
        <v>7524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7524</v>
      </c>
      <c r="S216" s="1">
        <v>0</v>
      </c>
      <c r="T216" s="1">
        <v>0</v>
      </c>
      <c r="U216" s="1">
        <v>896</v>
      </c>
      <c r="V216" s="1">
        <v>0</v>
      </c>
      <c r="W216" s="1">
        <v>896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896</v>
      </c>
      <c r="AH216" s="1">
        <v>6628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4493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4493</v>
      </c>
      <c r="S217" s="1">
        <v>0</v>
      </c>
      <c r="T217" s="1">
        <v>0</v>
      </c>
      <c r="U217" s="1">
        <v>354</v>
      </c>
      <c r="V217" s="1">
        <v>0</v>
      </c>
      <c r="W217" s="1">
        <v>354</v>
      </c>
      <c r="X217" s="1">
        <v>40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394</v>
      </c>
      <c r="AH217" s="1">
        <v>4099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2897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2897</v>
      </c>
      <c r="S218" s="1">
        <v>-145</v>
      </c>
      <c r="T218" s="1">
        <v>0</v>
      </c>
      <c r="U218" s="1">
        <v>180</v>
      </c>
      <c r="V218" s="1">
        <v>0</v>
      </c>
      <c r="W218" s="1">
        <v>35</v>
      </c>
      <c r="X218" s="1">
        <v>26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61</v>
      </c>
      <c r="AH218" s="1">
        <v>2836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2356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2356</v>
      </c>
      <c r="S219" s="1">
        <v>-160</v>
      </c>
      <c r="T219" s="1">
        <v>-24</v>
      </c>
      <c r="U219" s="1">
        <v>137</v>
      </c>
      <c r="V219" s="1">
        <v>0</v>
      </c>
      <c r="W219" s="1">
        <v>0</v>
      </c>
      <c r="X219" s="1">
        <v>21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-3</v>
      </c>
      <c r="AH219" s="1">
        <v>2359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4748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4748</v>
      </c>
      <c r="S220" s="1">
        <v>0</v>
      </c>
      <c r="T220" s="1">
        <v>0</v>
      </c>
      <c r="U220" s="1">
        <v>382</v>
      </c>
      <c r="V220" s="1">
        <v>0</v>
      </c>
      <c r="W220" s="1">
        <v>382</v>
      </c>
      <c r="X220" s="1">
        <v>41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423</v>
      </c>
      <c r="AH220" s="1">
        <v>4325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5101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5101</v>
      </c>
      <c r="S221" s="1">
        <v>0</v>
      </c>
      <c r="T221" s="1">
        <v>0</v>
      </c>
      <c r="U221" s="1">
        <v>438</v>
      </c>
      <c r="V221" s="1">
        <v>0</v>
      </c>
      <c r="W221" s="1">
        <v>438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438</v>
      </c>
      <c r="AH221" s="1">
        <v>4663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4748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4748</v>
      </c>
      <c r="S222" s="1">
        <v>0</v>
      </c>
      <c r="T222" s="1">
        <v>0</v>
      </c>
      <c r="U222" s="1">
        <v>382</v>
      </c>
      <c r="V222" s="1">
        <v>0</v>
      </c>
      <c r="W222" s="1">
        <v>382</v>
      </c>
      <c r="X222" s="1">
        <v>41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423</v>
      </c>
      <c r="AH222" s="1">
        <v>4325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3842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3842</v>
      </c>
      <c r="S223" s="1">
        <v>0</v>
      </c>
      <c r="T223" s="1">
        <v>0</v>
      </c>
      <c r="U223" s="1">
        <v>283</v>
      </c>
      <c r="V223" s="1">
        <v>0</v>
      </c>
      <c r="W223" s="1">
        <v>283</v>
      </c>
      <c r="X223" s="1">
        <v>34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317</v>
      </c>
      <c r="AH223" s="1">
        <v>3525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4748</v>
      </c>
      <c r="S224" s="1">
        <v>0</v>
      </c>
      <c r="T224" s="1">
        <v>0</v>
      </c>
      <c r="U224" s="1">
        <v>382</v>
      </c>
      <c r="V224" s="1">
        <v>0</v>
      </c>
      <c r="W224" s="1">
        <v>382</v>
      </c>
      <c r="X224" s="1">
        <v>41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423</v>
      </c>
      <c r="AH224" s="1">
        <v>4325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3318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3318</v>
      </c>
      <c r="S225" s="1">
        <v>-125</v>
      </c>
      <c r="T225" s="1">
        <v>0</v>
      </c>
      <c r="U225" s="1">
        <v>226</v>
      </c>
      <c r="V225" s="1">
        <v>0</v>
      </c>
      <c r="W225" s="1">
        <v>101</v>
      </c>
      <c r="X225" s="1">
        <v>31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132</v>
      </c>
      <c r="AH225" s="1">
        <v>3186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3503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3503</v>
      </c>
      <c r="S226" s="1">
        <v>-125</v>
      </c>
      <c r="T226" s="1">
        <v>0</v>
      </c>
      <c r="U226" s="1">
        <v>246</v>
      </c>
      <c r="V226" s="1">
        <v>0</v>
      </c>
      <c r="W226" s="1">
        <v>121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121</v>
      </c>
      <c r="AH226" s="1">
        <v>3382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4482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4482</v>
      </c>
      <c r="S227" s="1">
        <v>0</v>
      </c>
      <c r="T227" s="1">
        <v>0</v>
      </c>
      <c r="U227" s="1">
        <v>352</v>
      </c>
      <c r="V227" s="1">
        <v>0</v>
      </c>
      <c r="W227" s="1">
        <v>352</v>
      </c>
      <c r="X227" s="1">
        <v>40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392</v>
      </c>
      <c r="AH227" s="1">
        <v>4090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4748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4748</v>
      </c>
      <c r="S228" s="1">
        <v>0</v>
      </c>
      <c r="T228" s="1">
        <v>0</v>
      </c>
      <c r="U228" s="1">
        <v>382</v>
      </c>
      <c r="V228" s="1">
        <v>0</v>
      </c>
      <c r="W228" s="1">
        <v>382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382</v>
      </c>
      <c r="AH228" s="1">
        <v>4366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4493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4493</v>
      </c>
      <c r="S229" s="1">
        <v>0</v>
      </c>
      <c r="T229" s="1">
        <v>0</v>
      </c>
      <c r="U229" s="1">
        <v>354</v>
      </c>
      <c r="V229" s="1">
        <v>0</v>
      </c>
      <c r="W229" s="1">
        <v>354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354</v>
      </c>
      <c r="AH229" s="1">
        <v>4139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3409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3409</v>
      </c>
      <c r="S230" s="1">
        <v>-125</v>
      </c>
      <c r="T230" s="1">
        <v>0</v>
      </c>
      <c r="U230" s="1">
        <v>236</v>
      </c>
      <c r="V230" s="1">
        <v>0</v>
      </c>
      <c r="W230" s="1">
        <v>111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111</v>
      </c>
      <c r="AH230" s="1">
        <v>3298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3766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3766</v>
      </c>
      <c r="S231" s="1">
        <v>0</v>
      </c>
      <c r="T231" s="1">
        <v>0</v>
      </c>
      <c r="U231" s="1">
        <v>275</v>
      </c>
      <c r="V231" s="1">
        <v>0</v>
      </c>
      <c r="W231" s="1">
        <v>275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275</v>
      </c>
      <c r="AH231" s="1">
        <v>3491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3017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3017</v>
      </c>
      <c r="S232" s="1">
        <v>-145</v>
      </c>
      <c r="T232" s="1">
        <v>0</v>
      </c>
      <c r="U232" s="1">
        <v>193</v>
      </c>
      <c r="V232" s="1">
        <v>0</v>
      </c>
      <c r="W232" s="1">
        <v>48</v>
      </c>
      <c r="X232" s="1">
        <v>27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75</v>
      </c>
      <c r="AH232" s="1">
        <v>2942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2564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2564</v>
      </c>
      <c r="S233" s="1">
        <v>-160</v>
      </c>
      <c r="T233" s="1">
        <v>-10</v>
      </c>
      <c r="U233" s="1">
        <v>150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-10</v>
      </c>
      <c r="AH233" s="1">
        <v>2574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4795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4795</v>
      </c>
      <c r="S234" s="1">
        <v>0</v>
      </c>
      <c r="T234" s="1">
        <v>0</v>
      </c>
      <c r="U234" s="1">
        <v>389</v>
      </c>
      <c r="V234" s="1">
        <v>0</v>
      </c>
      <c r="W234" s="1">
        <v>389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389</v>
      </c>
      <c r="AH234" s="1">
        <v>4406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4489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4489</v>
      </c>
      <c r="S235" s="1">
        <v>0</v>
      </c>
      <c r="T235" s="1">
        <v>0</v>
      </c>
      <c r="U235" s="1">
        <v>353</v>
      </c>
      <c r="V235" s="1">
        <v>0</v>
      </c>
      <c r="W235" s="1">
        <v>353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353</v>
      </c>
      <c r="AH235" s="1">
        <v>4136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4482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4482</v>
      </c>
      <c r="S236" s="1">
        <v>0</v>
      </c>
      <c r="T236" s="1">
        <v>0</v>
      </c>
      <c r="U236" s="1">
        <v>352</v>
      </c>
      <c r="V236" s="1">
        <v>0</v>
      </c>
      <c r="W236" s="1">
        <v>352</v>
      </c>
      <c r="X236" s="1">
        <v>40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392</v>
      </c>
      <c r="AH236" s="1">
        <v>4090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4489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4489</v>
      </c>
      <c r="S237" s="1">
        <v>0</v>
      </c>
      <c r="T237" s="1">
        <v>0</v>
      </c>
      <c r="U237" s="1">
        <v>353</v>
      </c>
      <c r="V237" s="1">
        <v>0</v>
      </c>
      <c r="W237" s="1">
        <v>353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353</v>
      </c>
      <c r="AH237" s="1">
        <v>4136</v>
      </c>
      <c r="AI237" s="1">
        <v>0</v>
      </c>
      <c r="AJ237" s="1">
        <v>0</v>
      </c>
    </row>
    <row r="238" spans="1:36" s="6" customFormat="1" x14ac:dyDescent="0.2">
      <c r="A238" s="21" t="s">
        <v>49</v>
      </c>
      <c r="C238" s="6" t="s">
        <v>50</v>
      </c>
      <c r="D238" s="6" t="s">
        <v>50</v>
      </c>
      <c r="E238" s="6" t="s">
        <v>50</v>
      </c>
      <c r="F238" s="6" t="s">
        <v>50</v>
      </c>
      <c r="G238" s="6" t="s">
        <v>50</v>
      </c>
      <c r="H238" s="6" t="s">
        <v>50</v>
      </c>
      <c r="I238" s="6" t="s">
        <v>50</v>
      </c>
      <c r="J238" s="6" t="s">
        <v>50</v>
      </c>
      <c r="K238" s="6" t="s">
        <v>50</v>
      </c>
      <c r="L238" s="6" t="s">
        <v>50</v>
      </c>
      <c r="M238" s="6" t="s">
        <v>50</v>
      </c>
      <c r="N238" s="6" t="s">
        <v>50</v>
      </c>
      <c r="O238" s="6" t="s">
        <v>50</v>
      </c>
      <c r="P238" s="6" t="s">
        <v>50</v>
      </c>
      <c r="Q238" s="6" t="s">
        <v>50</v>
      </c>
      <c r="R238" s="6" t="s">
        <v>50</v>
      </c>
      <c r="S238" s="6" t="s">
        <v>50</v>
      </c>
      <c r="T238" s="6" t="s">
        <v>50</v>
      </c>
      <c r="U238" s="6" t="s">
        <v>50</v>
      </c>
      <c r="V238" s="6" t="s">
        <v>50</v>
      </c>
      <c r="W238" s="6" t="s">
        <v>50</v>
      </c>
      <c r="X238" s="6" t="s">
        <v>50</v>
      </c>
      <c r="Y238" s="6" t="s">
        <v>50</v>
      </c>
      <c r="Z238" s="6" t="s">
        <v>50</v>
      </c>
      <c r="AA238" s="6" t="s">
        <v>50</v>
      </c>
      <c r="AB238" s="6" t="s">
        <v>50</v>
      </c>
      <c r="AC238" s="6" t="s">
        <v>50</v>
      </c>
      <c r="AD238" s="6" t="s">
        <v>50</v>
      </c>
      <c r="AE238" s="6" t="s">
        <v>50</v>
      </c>
      <c r="AF238" s="6" t="s">
        <v>50</v>
      </c>
      <c r="AG238" s="6" t="s">
        <v>50</v>
      </c>
      <c r="AH238" s="6" t="s">
        <v>50</v>
      </c>
      <c r="AI238" s="6" t="s">
        <v>50</v>
      </c>
      <c r="AJ238" s="6" t="s">
        <v>50</v>
      </c>
    </row>
    <row r="239" spans="1:36" x14ac:dyDescent="0.2">
      <c r="C239" s="22">
        <v>66389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56303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122692</v>
      </c>
      <c r="S239" s="22">
        <v>-985</v>
      </c>
      <c r="T239" s="22">
        <v>-34</v>
      </c>
      <c r="U239" s="22">
        <v>11760</v>
      </c>
      <c r="V239" s="22">
        <v>0</v>
      </c>
      <c r="W239" s="22">
        <v>10808</v>
      </c>
      <c r="X239" s="22">
        <v>512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11286</v>
      </c>
      <c r="AH239" s="22">
        <v>111406</v>
      </c>
      <c r="AI239" s="22">
        <v>0</v>
      </c>
      <c r="AJ239" s="22">
        <v>0</v>
      </c>
    </row>
    <row r="241" spans="1:36" x14ac:dyDescent="0.2">
      <c r="A241" s="18" t="s">
        <v>343</v>
      </c>
    </row>
    <row r="242" spans="1:36" x14ac:dyDescent="0.2">
      <c r="A242" s="2" t="s">
        <v>344</v>
      </c>
      <c r="B242" s="1" t="s">
        <v>345</v>
      </c>
      <c r="C242" s="1">
        <v>3409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3409</v>
      </c>
      <c r="S242" s="1">
        <v>-125</v>
      </c>
      <c r="T242" s="1">
        <v>0</v>
      </c>
      <c r="U242" s="1">
        <v>236</v>
      </c>
      <c r="V242" s="1">
        <v>0</v>
      </c>
      <c r="W242" s="1">
        <v>111</v>
      </c>
      <c r="X242" s="1">
        <v>31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142</v>
      </c>
      <c r="AH242" s="1">
        <v>3267</v>
      </c>
      <c r="AI242" s="1">
        <v>0</v>
      </c>
      <c r="AJ242" s="1">
        <v>0</v>
      </c>
    </row>
    <row r="243" spans="1:36" x14ac:dyDescent="0.2">
      <c r="A243" s="2" t="s">
        <v>346</v>
      </c>
      <c r="B243" s="1" t="s">
        <v>347</v>
      </c>
      <c r="C243" s="1">
        <v>10328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10328</v>
      </c>
      <c r="S243" s="1">
        <v>0</v>
      </c>
      <c r="T243" s="1">
        <v>0</v>
      </c>
      <c r="U243" s="1">
        <v>1495</v>
      </c>
      <c r="V243" s="1">
        <v>0</v>
      </c>
      <c r="W243" s="1">
        <v>1495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1495</v>
      </c>
      <c r="AH243" s="1">
        <v>8833</v>
      </c>
      <c r="AI243" s="1">
        <v>0</v>
      </c>
      <c r="AJ243" s="1">
        <v>0</v>
      </c>
    </row>
    <row r="244" spans="1:36" x14ac:dyDescent="0.2">
      <c r="A244" s="2" t="s">
        <v>348</v>
      </c>
      <c r="B244" s="1" t="s">
        <v>349</v>
      </c>
      <c r="C244" s="1">
        <v>5306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5306</v>
      </c>
      <c r="S244" s="1">
        <v>0</v>
      </c>
      <c r="T244" s="1">
        <v>0</v>
      </c>
      <c r="U244" s="1">
        <v>471</v>
      </c>
      <c r="V244" s="1">
        <v>0</v>
      </c>
      <c r="W244" s="1">
        <v>471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471</v>
      </c>
      <c r="AH244" s="1">
        <v>4835</v>
      </c>
      <c r="AI244" s="1">
        <v>0</v>
      </c>
      <c r="AJ244" s="1">
        <v>0</v>
      </c>
    </row>
    <row r="245" spans="1:36" x14ac:dyDescent="0.2">
      <c r="A245" s="2" t="s">
        <v>350</v>
      </c>
      <c r="B245" s="1" t="s">
        <v>351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7523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7523</v>
      </c>
      <c r="S245" s="1">
        <v>0</v>
      </c>
      <c r="T245" s="1">
        <v>0</v>
      </c>
      <c r="U245" s="1">
        <v>896</v>
      </c>
      <c r="V245" s="1">
        <v>0</v>
      </c>
      <c r="W245" s="1">
        <v>896</v>
      </c>
      <c r="X245" s="1">
        <v>64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960</v>
      </c>
      <c r="AH245" s="1">
        <v>6563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4808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4808</v>
      </c>
      <c r="S246" s="1">
        <v>0</v>
      </c>
      <c r="T246" s="1">
        <v>0</v>
      </c>
      <c r="U246" s="1">
        <v>391</v>
      </c>
      <c r="V246" s="1">
        <v>0</v>
      </c>
      <c r="W246" s="1">
        <v>391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391</v>
      </c>
      <c r="AH246" s="1">
        <v>4417</v>
      </c>
      <c r="AI246" s="1">
        <v>0</v>
      </c>
      <c r="AJ246" s="1">
        <v>0</v>
      </c>
    </row>
    <row r="247" spans="1:36" s="6" customFormat="1" x14ac:dyDescent="0.2">
      <c r="A247" s="21" t="s">
        <v>49</v>
      </c>
      <c r="C247" s="6" t="s">
        <v>50</v>
      </c>
      <c r="D247" s="6" t="s">
        <v>50</v>
      </c>
      <c r="E247" s="6" t="s">
        <v>50</v>
      </c>
      <c r="F247" s="6" t="s">
        <v>50</v>
      </c>
      <c r="G247" s="6" t="s">
        <v>50</v>
      </c>
      <c r="H247" s="6" t="s">
        <v>50</v>
      </c>
      <c r="I247" s="6" t="s">
        <v>50</v>
      </c>
      <c r="J247" s="6" t="s">
        <v>50</v>
      </c>
      <c r="K247" s="6" t="s">
        <v>50</v>
      </c>
      <c r="L247" s="6" t="s">
        <v>50</v>
      </c>
      <c r="M247" s="6" t="s">
        <v>50</v>
      </c>
      <c r="N247" s="6" t="s">
        <v>50</v>
      </c>
      <c r="O247" s="6" t="s">
        <v>50</v>
      </c>
      <c r="P247" s="6" t="s">
        <v>50</v>
      </c>
      <c r="Q247" s="6" t="s">
        <v>50</v>
      </c>
      <c r="R247" s="6" t="s">
        <v>50</v>
      </c>
      <c r="S247" s="6" t="s">
        <v>50</v>
      </c>
      <c r="T247" s="6" t="s">
        <v>50</v>
      </c>
      <c r="U247" s="6" t="s">
        <v>50</v>
      </c>
      <c r="V247" s="6" t="s">
        <v>50</v>
      </c>
      <c r="W247" s="6" t="s">
        <v>50</v>
      </c>
      <c r="X247" s="6" t="s">
        <v>50</v>
      </c>
      <c r="Y247" s="6" t="s">
        <v>50</v>
      </c>
      <c r="Z247" s="6" t="s">
        <v>50</v>
      </c>
      <c r="AA247" s="6" t="s">
        <v>50</v>
      </c>
      <c r="AB247" s="6" t="s">
        <v>50</v>
      </c>
      <c r="AC247" s="6" t="s">
        <v>50</v>
      </c>
      <c r="AD247" s="6" t="s">
        <v>50</v>
      </c>
      <c r="AE247" s="6" t="s">
        <v>50</v>
      </c>
      <c r="AF247" s="6" t="s">
        <v>50</v>
      </c>
      <c r="AG247" s="6" t="s">
        <v>50</v>
      </c>
      <c r="AH247" s="6" t="s">
        <v>50</v>
      </c>
      <c r="AI247" s="6" t="s">
        <v>50</v>
      </c>
      <c r="AJ247" s="6" t="s">
        <v>50</v>
      </c>
    </row>
    <row r="248" spans="1:36" x14ac:dyDescent="0.2">
      <c r="C248" s="22">
        <v>19043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12331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31374</v>
      </c>
      <c r="S248" s="22">
        <v>-125</v>
      </c>
      <c r="T248" s="22">
        <v>0</v>
      </c>
      <c r="U248" s="22">
        <v>3489</v>
      </c>
      <c r="V248" s="22">
        <v>0</v>
      </c>
      <c r="W248" s="22">
        <v>3364</v>
      </c>
      <c r="X248" s="22">
        <v>95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3459</v>
      </c>
      <c r="AH248" s="22">
        <v>27915</v>
      </c>
      <c r="AI248" s="22">
        <v>0</v>
      </c>
      <c r="AJ248" s="22">
        <v>0</v>
      </c>
    </row>
    <row r="250" spans="1:36" x14ac:dyDescent="0.2">
      <c r="A250" s="18" t="s">
        <v>354</v>
      </c>
    </row>
    <row r="251" spans="1:36" x14ac:dyDescent="0.2">
      <c r="A251" s="2" t="s">
        <v>355</v>
      </c>
      <c r="B251" s="1" t="s">
        <v>356</v>
      </c>
      <c r="C251" s="1">
        <v>5353</v>
      </c>
      <c r="D251" s="1">
        <v>0</v>
      </c>
      <c r="E251" s="1">
        <v>0</v>
      </c>
      <c r="F251" s="1">
        <v>0</v>
      </c>
      <c r="G251" s="1">
        <v>300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5653</v>
      </c>
      <c r="S251" s="1">
        <v>0</v>
      </c>
      <c r="T251" s="1">
        <v>0</v>
      </c>
      <c r="U251" s="1">
        <v>478</v>
      </c>
      <c r="V251" s="1">
        <v>0</v>
      </c>
      <c r="W251" s="1">
        <v>478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478</v>
      </c>
      <c r="AH251" s="1">
        <v>5175</v>
      </c>
      <c r="AI251" s="1">
        <v>0</v>
      </c>
      <c r="AJ251" s="1">
        <v>0</v>
      </c>
    </row>
    <row r="252" spans="1:36" x14ac:dyDescent="0.2">
      <c r="A252" s="2" t="s">
        <v>357</v>
      </c>
      <c r="B252" s="1" t="s">
        <v>358</v>
      </c>
      <c r="C252" s="1">
        <v>4940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300</v>
      </c>
      <c r="Q252" s="1">
        <v>0</v>
      </c>
      <c r="R252" s="1">
        <v>5240</v>
      </c>
      <c r="S252" s="1">
        <v>0</v>
      </c>
      <c r="T252" s="1">
        <v>0</v>
      </c>
      <c r="U252" s="1">
        <v>412</v>
      </c>
      <c r="V252" s="1">
        <v>0</v>
      </c>
      <c r="W252" s="1">
        <v>412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412</v>
      </c>
      <c r="AH252" s="1">
        <v>4828</v>
      </c>
      <c r="AI252" s="1">
        <v>0</v>
      </c>
      <c r="AJ252" s="1">
        <v>0</v>
      </c>
    </row>
    <row r="253" spans="1:36" x14ac:dyDescent="0.2">
      <c r="A253" s="2" t="s">
        <v>359</v>
      </c>
      <c r="B253" s="1" t="s">
        <v>360</v>
      </c>
      <c r="C253" s="1">
        <v>3012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300</v>
      </c>
      <c r="Q253" s="1">
        <v>0</v>
      </c>
      <c r="R253" s="1">
        <v>3312</v>
      </c>
      <c r="S253" s="1">
        <v>-145</v>
      </c>
      <c r="T253" s="1">
        <v>0</v>
      </c>
      <c r="U253" s="1">
        <v>193</v>
      </c>
      <c r="V253" s="1">
        <v>0</v>
      </c>
      <c r="W253" s="1">
        <v>47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47</v>
      </c>
      <c r="AH253" s="1">
        <v>3265</v>
      </c>
      <c r="AI253" s="1">
        <v>0</v>
      </c>
      <c r="AJ253" s="1">
        <v>0</v>
      </c>
    </row>
    <row r="254" spans="1:36" x14ac:dyDescent="0.2">
      <c r="A254" s="2" t="s">
        <v>361</v>
      </c>
      <c r="B254" s="1" t="s">
        <v>362</v>
      </c>
      <c r="C254" s="1">
        <v>11731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11731</v>
      </c>
      <c r="S254" s="1">
        <v>0</v>
      </c>
      <c r="T254" s="1">
        <v>0</v>
      </c>
      <c r="U254" s="1">
        <v>1795</v>
      </c>
      <c r="V254" s="1">
        <v>0</v>
      </c>
      <c r="W254" s="1">
        <v>1795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1795</v>
      </c>
      <c r="AH254" s="1">
        <v>9936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3278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3278</v>
      </c>
      <c r="S255" s="1">
        <v>-125</v>
      </c>
      <c r="T255" s="1">
        <v>0</v>
      </c>
      <c r="U255" s="1">
        <v>221</v>
      </c>
      <c r="V255" s="1">
        <v>0</v>
      </c>
      <c r="W255" s="1">
        <v>96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96</v>
      </c>
      <c r="AH255" s="1">
        <v>3182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4194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4194</v>
      </c>
      <c r="S256" s="1">
        <v>0</v>
      </c>
      <c r="T256" s="1">
        <v>0</v>
      </c>
      <c r="U256" s="1">
        <v>321</v>
      </c>
      <c r="V256" s="1">
        <v>0</v>
      </c>
      <c r="W256" s="1">
        <v>321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321</v>
      </c>
      <c r="AH256" s="1">
        <v>3873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5353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0</v>
      </c>
      <c r="R257" s="1">
        <v>5653</v>
      </c>
      <c r="S257" s="1">
        <v>0</v>
      </c>
      <c r="T257" s="1">
        <v>0</v>
      </c>
      <c r="U257" s="1">
        <v>478</v>
      </c>
      <c r="V257" s="1">
        <v>0</v>
      </c>
      <c r="W257" s="1">
        <v>478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478</v>
      </c>
      <c r="AH257" s="1">
        <v>5175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5353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0</v>
      </c>
      <c r="R258" s="1">
        <v>5653</v>
      </c>
      <c r="S258" s="1">
        <v>0</v>
      </c>
      <c r="T258" s="1">
        <v>0</v>
      </c>
      <c r="U258" s="1">
        <v>478</v>
      </c>
      <c r="V258" s="1">
        <v>0</v>
      </c>
      <c r="W258" s="1">
        <v>478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478</v>
      </c>
      <c r="AH258" s="1">
        <v>5175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5353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0</v>
      </c>
      <c r="R259" s="1">
        <v>5653</v>
      </c>
      <c r="S259" s="1">
        <v>0</v>
      </c>
      <c r="T259" s="1">
        <v>0</v>
      </c>
      <c r="U259" s="1">
        <v>478</v>
      </c>
      <c r="V259" s="1">
        <v>0</v>
      </c>
      <c r="W259" s="1">
        <v>478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478</v>
      </c>
      <c r="AH259" s="1">
        <v>5175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5353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5653</v>
      </c>
      <c r="S260" s="1">
        <v>0</v>
      </c>
      <c r="T260" s="1">
        <v>0</v>
      </c>
      <c r="U260" s="1">
        <v>478</v>
      </c>
      <c r="V260" s="1">
        <v>0</v>
      </c>
      <c r="W260" s="1">
        <v>478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478</v>
      </c>
      <c r="AH260" s="1">
        <v>5175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5353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5653</v>
      </c>
      <c r="S261" s="1">
        <v>0</v>
      </c>
      <c r="T261" s="1">
        <v>0</v>
      </c>
      <c r="U261" s="1">
        <v>478</v>
      </c>
      <c r="V261" s="1">
        <v>0</v>
      </c>
      <c r="W261" s="1">
        <v>478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478</v>
      </c>
      <c r="AH261" s="1">
        <v>5175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5943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6243</v>
      </c>
      <c r="S262" s="1">
        <v>0</v>
      </c>
      <c r="T262" s="1">
        <v>0</v>
      </c>
      <c r="U262" s="1">
        <v>581</v>
      </c>
      <c r="V262" s="1">
        <v>0</v>
      </c>
      <c r="W262" s="1">
        <v>581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581</v>
      </c>
      <c r="AH262" s="1">
        <v>5662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5353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5653</v>
      </c>
      <c r="S263" s="1">
        <v>0</v>
      </c>
      <c r="T263" s="1">
        <v>0</v>
      </c>
      <c r="U263" s="1">
        <v>478</v>
      </c>
      <c r="V263" s="1">
        <v>0</v>
      </c>
      <c r="W263" s="1">
        <v>478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478</v>
      </c>
      <c r="AH263" s="1">
        <v>5175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5353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5653</v>
      </c>
      <c r="S264" s="1">
        <v>0</v>
      </c>
      <c r="T264" s="1">
        <v>0</v>
      </c>
      <c r="U264" s="1">
        <v>478</v>
      </c>
      <c r="V264" s="1">
        <v>0</v>
      </c>
      <c r="W264" s="1">
        <v>478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478</v>
      </c>
      <c r="AH264" s="1">
        <v>5175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6787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7087</v>
      </c>
      <c r="S265" s="1">
        <v>0</v>
      </c>
      <c r="T265" s="1">
        <v>0</v>
      </c>
      <c r="U265" s="1">
        <v>739</v>
      </c>
      <c r="V265" s="1">
        <v>0</v>
      </c>
      <c r="W265" s="1">
        <v>739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739</v>
      </c>
      <c r="AH265" s="1">
        <v>6348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5353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5653</v>
      </c>
      <c r="S266" s="1">
        <v>0</v>
      </c>
      <c r="T266" s="1">
        <v>0</v>
      </c>
      <c r="U266" s="1">
        <v>478</v>
      </c>
      <c r="V266" s="1">
        <v>0</v>
      </c>
      <c r="W266" s="1">
        <v>478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478</v>
      </c>
      <c r="AH266" s="1">
        <v>5175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5353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5653</v>
      </c>
      <c r="S267" s="1">
        <v>0</v>
      </c>
      <c r="T267" s="1">
        <v>0</v>
      </c>
      <c r="U267" s="1">
        <v>478</v>
      </c>
      <c r="V267" s="1">
        <v>0</v>
      </c>
      <c r="W267" s="1">
        <v>478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478</v>
      </c>
      <c r="AH267" s="1">
        <v>5175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4121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4121</v>
      </c>
      <c r="S268" s="1">
        <v>0</v>
      </c>
      <c r="T268" s="1">
        <v>0</v>
      </c>
      <c r="U268" s="1">
        <v>313</v>
      </c>
      <c r="V268" s="1">
        <v>0</v>
      </c>
      <c r="W268" s="1">
        <v>313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313</v>
      </c>
      <c r="AH268" s="1">
        <v>3808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5353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5653</v>
      </c>
      <c r="S269" s="1">
        <v>0</v>
      </c>
      <c r="T269" s="1">
        <v>0</v>
      </c>
      <c r="U269" s="1">
        <v>478</v>
      </c>
      <c r="V269" s="1">
        <v>0</v>
      </c>
      <c r="W269" s="1">
        <v>478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478</v>
      </c>
      <c r="AH269" s="1">
        <v>5175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4639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4939</v>
      </c>
      <c r="S270" s="1">
        <v>0</v>
      </c>
      <c r="T270" s="1">
        <v>0</v>
      </c>
      <c r="U270" s="1">
        <v>370</v>
      </c>
      <c r="V270" s="1">
        <v>0</v>
      </c>
      <c r="W270" s="1">
        <v>370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370</v>
      </c>
      <c r="AH270" s="1">
        <v>4569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5353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5653</v>
      </c>
      <c r="S271" s="1">
        <v>0</v>
      </c>
      <c r="T271" s="1">
        <v>0</v>
      </c>
      <c r="U271" s="1">
        <v>478</v>
      </c>
      <c r="V271" s="1">
        <v>0</v>
      </c>
      <c r="W271" s="1">
        <v>478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478</v>
      </c>
      <c r="AH271" s="1">
        <v>5175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1832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1832</v>
      </c>
      <c r="S272" s="1">
        <v>-189</v>
      </c>
      <c r="T272" s="1">
        <v>-86</v>
      </c>
      <c r="U272" s="1">
        <v>103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-86</v>
      </c>
      <c r="AH272" s="1">
        <v>1918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5353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5653</v>
      </c>
      <c r="S273" s="1">
        <v>0</v>
      </c>
      <c r="T273" s="1">
        <v>0</v>
      </c>
      <c r="U273" s="1">
        <v>478</v>
      </c>
      <c r="V273" s="1">
        <v>0</v>
      </c>
      <c r="W273" s="1">
        <v>478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478</v>
      </c>
      <c r="AH273" s="1">
        <v>5175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3768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3768</v>
      </c>
      <c r="S274" s="1">
        <v>0</v>
      </c>
      <c r="T274" s="1">
        <v>0</v>
      </c>
      <c r="U274" s="1">
        <v>275</v>
      </c>
      <c r="V274" s="1">
        <v>0</v>
      </c>
      <c r="W274" s="1">
        <v>275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275</v>
      </c>
      <c r="AH274" s="1">
        <v>3493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5353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5653</v>
      </c>
      <c r="S275" s="1">
        <v>0</v>
      </c>
      <c r="T275" s="1">
        <v>0</v>
      </c>
      <c r="U275" s="1">
        <v>478</v>
      </c>
      <c r="V275" s="1">
        <v>0</v>
      </c>
      <c r="W275" s="1">
        <v>478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478</v>
      </c>
      <c r="AH275" s="1">
        <v>5175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7585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7885</v>
      </c>
      <c r="S276" s="1">
        <v>0</v>
      </c>
      <c r="T276" s="1">
        <v>0</v>
      </c>
      <c r="U276" s="1">
        <v>909</v>
      </c>
      <c r="V276" s="1">
        <v>0</v>
      </c>
      <c r="W276" s="1">
        <v>909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909</v>
      </c>
      <c r="AH276" s="1">
        <v>6976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6227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6527</v>
      </c>
      <c r="S277" s="1">
        <v>0</v>
      </c>
      <c r="T277" s="1">
        <v>0</v>
      </c>
      <c r="U277" s="1">
        <v>632</v>
      </c>
      <c r="V277" s="1">
        <v>0</v>
      </c>
      <c r="W277" s="1">
        <v>632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632</v>
      </c>
      <c r="AH277" s="1">
        <v>5895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5943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6243</v>
      </c>
      <c r="S278" s="1">
        <v>0</v>
      </c>
      <c r="T278" s="1">
        <v>0</v>
      </c>
      <c r="U278" s="1">
        <v>581</v>
      </c>
      <c r="V278" s="1">
        <v>0</v>
      </c>
      <c r="W278" s="1">
        <v>581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581</v>
      </c>
      <c r="AH278" s="1">
        <v>5662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6787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7087</v>
      </c>
      <c r="S279" s="1">
        <v>0</v>
      </c>
      <c r="T279" s="1">
        <v>0</v>
      </c>
      <c r="U279" s="1">
        <v>739</v>
      </c>
      <c r="V279" s="1">
        <v>0</v>
      </c>
      <c r="W279" s="1">
        <v>739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739</v>
      </c>
      <c r="AH279" s="1">
        <v>6348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5353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5653</v>
      </c>
      <c r="S280" s="1">
        <v>0</v>
      </c>
      <c r="T280" s="1">
        <v>0</v>
      </c>
      <c r="U280" s="1">
        <v>478</v>
      </c>
      <c r="V280" s="1">
        <v>0</v>
      </c>
      <c r="W280" s="1">
        <v>478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478</v>
      </c>
      <c r="AH280" s="1">
        <v>5175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5353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5653</v>
      </c>
      <c r="S281" s="1">
        <v>0</v>
      </c>
      <c r="T281" s="1">
        <v>0</v>
      </c>
      <c r="U281" s="1">
        <v>478</v>
      </c>
      <c r="V281" s="1">
        <v>0</v>
      </c>
      <c r="W281" s="1">
        <v>478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478</v>
      </c>
      <c r="AH281" s="1">
        <v>5175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3768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3768</v>
      </c>
      <c r="S282" s="1">
        <v>0</v>
      </c>
      <c r="T282" s="1">
        <v>0</v>
      </c>
      <c r="U282" s="1">
        <v>275</v>
      </c>
      <c r="V282" s="1">
        <v>0</v>
      </c>
      <c r="W282" s="1">
        <v>275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275</v>
      </c>
      <c r="AH282" s="1">
        <v>3493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5769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6069</v>
      </c>
      <c r="S283" s="1">
        <v>0</v>
      </c>
      <c r="T283" s="1">
        <v>0</v>
      </c>
      <c r="U283" s="1">
        <v>550</v>
      </c>
      <c r="V283" s="1">
        <v>0</v>
      </c>
      <c r="W283" s="1">
        <v>550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550</v>
      </c>
      <c r="AH283" s="1">
        <v>5519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5352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5652</v>
      </c>
      <c r="S284" s="1">
        <v>0</v>
      </c>
      <c r="T284" s="1">
        <v>0</v>
      </c>
      <c r="U284" s="1">
        <v>478</v>
      </c>
      <c r="V284" s="1">
        <v>0</v>
      </c>
      <c r="W284" s="1">
        <v>478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478</v>
      </c>
      <c r="AH284" s="1">
        <v>5174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5352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5652</v>
      </c>
      <c r="S285" s="1">
        <v>0</v>
      </c>
      <c r="T285" s="1">
        <v>0</v>
      </c>
      <c r="U285" s="1">
        <v>478</v>
      </c>
      <c r="V285" s="1">
        <v>0</v>
      </c>
      <c r="W285" s="1">
        <v>478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478</v>
      </c>
      <c r="AH285" s="1">
        <v>5174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5352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5652</v>
      </c>
      <c r="S286" s="1">
        <v>0</v>
      </c>
      <c r="T286" s="1">
        <v>0</v>
      </c>
      <c r="U286" s="1">
        <v>478</v>
      </c>
      <c r="V286" s="1">
        <v>0</v>
      </c>
      <c r="W286" s="1">
        <v>478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478</v>
      </c>
      <c r="AH286" s="1">
        <v>5174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5352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5652</v>
      </c>
      <c r="S287" s="1">
        <v>0</v>
      </c>
      <c r="T287" s="1">
        <v>0</v>
      </c>
      <c r="U287" s="1">
        <v>478</v>
      </c>
      <c r="V287" s="1">
        <v>0</v>
      </c>
      <c r="W287" s="1">
        <v>478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478</v>
      </c>
      <c r="AH287" s="1">
        <v>5174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5352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5652</v>
      </c>
      <c r="S288" s="1">
        <v>0</v>
      </c>
      <c r="T288" s="1">
        <v>0</v>
      </c>
      <c r="U288" s="1">
        <v>478</v>
      </c>
      <c r="V288" s="1">
        <v>0</v>
      </c>
      <c r="W288" s="1">
        <v>478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478</v>
      </c>
      <c r="AH288" s="1">
        <v>5174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7585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7885</v>
      </c>
      <c r="S289" s="1">
        <v>0</v>
      </c>
      <c r="T289" s="1">
        <v>0</v>
      </c>
      <c r="U289" s="1">
        <v>909</v>
      </c>
      <c r="V289" s="1">
        <v>0</v>
      </c>
      <c r="W289" s="1">
        <v>909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909</v>
      </c>
      <c r="AH289" s="1">
        <v>6976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5352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5652</v>
      </c>
      <c r="S290" s="1">
        <v>0</v>
      </c>
      <c r="T290" s="1">
        <v>0</v>
      </c>
      <c r="U290" s="1">
        <v>478</v>
      </c>
      <c r="V290" s="1">
        <v>0</v>
      </c>
      <c r="W290" s="1">
        <v>478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478</v>
      </c>
      <c r="AH290" s="1">
        <v>5174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5352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5652</v>
      </c>
      <c r="S291" s="1">
        <v>0</v>
      </c>
      <c r="T291" s="1">
        <v>0</v>
      </c>
      <c r="U291" s="1">
        <v>478</v>
      </c>
      <c r="V291" s="1">
        <v>0</v>
      </c>
      <c r="W291" s="1">
        <v>478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478</v>
      </c>
      <c r="AH291" s="1">
        <v>5174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5352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5652</v>
      </c>
      <c r="S292" s="1">
        <v>0</v>
      </c>
      <c r="T292" s="1">
        <v>0</v>
      </c>
      <c r="U292" s="1">
        <v>478</v>
      </c>
      <c r="V292" s="1">
        <v>0</v>
      </c>
      <c r="W292" s="1">
        <v>478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478</v>
      </c>
      <c r="AH292" s="1">
        <v>5174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6787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7087</v>
      </c>
      <c r="S293" s="1">
        <v>0</v>
      </c>
      <c r="T293" s="1">
        <v>0</v>
      </c>
      <c r="U293" s="1">
        <v>739</v>
      </c>
      <c r="V293" s="1">
        <v>0</v>
      </c>
      <c r="W293" s="1">
        <v>739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739</v>
      </c>
      <c r="AH293" s="1">
        <v>6348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5352</v>
      </c>
      <c r="D294" s="1">
        <v>0</v>
      </c>
      <c r="E294" s="1">
        <v>0</v>
      </c>
      <c r="F294" s="1">
        <v>0</v>
      </c>
      <c r="G294" s="1">
        <v>300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5652</v>
      </c>
      <c r="S294" s="1">
        <v>0</v>
      </c>
      <c r="T294" s="1">
        <v>0</v>
      </c>
      <c r="U294" s="1">
        <v>478</v>
      </c>
      <c r="V294" s="1">
        <v>0</v>
      </c>
      <c r="W294" s="1">
        <v>478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478</v>
      </c>
      <c r="AH294" s="1">
        <v>5174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5352</v>
      </c>
      <c r="D295" s="1">
        <v>0</v>
      </c>
      <c r="E295" s="1">
        <v>0</v>
      </c>
      <c r="F295" s="1">
        <v>0</v>
      </c>
      <c r="G295" s="1">
        <v>300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5652</v>
      </c>
      <c r="S295" s="1">
        <v>0</v>
      </c>
      <c r="T295" s="1">
        <v>0</v>
      </c>
      <c r="U295" s="1">
        <v>478</v>
      </c>
      <c r="V295" s="1">
        <v>0</v>
      </c>
      <c r="W295" s="1">
        <v>478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478</v>
      </c>
      <c r="AH295" s="1">
        <v>5174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5352</v>
      </c>
      <c r="D296" s="1">
        <v>0</v>
      </c>
      <c r="E296" s="1">
        <v>0</v>
      </c>
      <c r="F296" s="1">
        <v>0</v>
      </c>
      <c r="G296" s="1">
        <v>300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5652</v>
      </c>
      <c r="S296" s="1">
        <v>0</v>
      </c>
      <c r="T296" s="1">
        <v>0</v>
      </c>
      <c r="U296" s="1">
        <v>478</v>
      </c>
      <c r="V296" s="1">
        <v>0</v>
      </c>
      <c r="W296" s="1">
        <v>478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478</v>
      </c>
      <c r="AH296" s="1">
        <v>5174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5352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5652</v>
      </c>
      <c r="S297" s="1">
        <v>0</v>
      </c>
      <c r="T297" s="1">
        <v>0</v>
      </c>
      <c r="U297" s="1">
        <v>478</v>
      </c>
      <c r="V297" s="1">
        <v>0</v>
      </c>
      <c r="W297" s="1">
        <v>478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478</v>
      </c>
      <c r="AH297" s="1">
        <v>5174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5353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0</v>
      </c>
      <c r="R298" s="1">
        <v>5653</v>
      </c>
      <c r="S298" s="1">
        <v>0</v>
      </c>
      <c r="T298" s="1">
        <v>0</v>
      </c>
      <c r="U298" s="1">
        <v>478</v>
      </c>
      <c r="V298" s="1">
        <v>0</v>
      </c>
      <c r="W298" s="1">
        <v>478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478</v>
      </c>
      <c r="AH298" s="1">
        <v>5175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5353</v>
      </c>
      <c r="D299" s="1">
        <v>0</v>
      </c>
      <c r="E299" s="1">
        <v>0</v>
      </c>
      <c r="F299" s="1">
        <v>0</v>
      </c>
      <c r="G299" s="1">
        <v>300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5653</v>
      </c>
      <c r="S299" s="1">
        <v>0</v>
      </c>
      <c r="T299" s="1">
        <v>0</v>
      </c>
      <c r="U299" s="1">
        <v>478</v>
      </c>
      <c r="V299" s="1">
        <v>0</v>
      </c>
      <c r="W299" s="1">
        <v>478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478</v>
      </c>
      <c r="AH299" s="1">
        <v>5175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5353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5653</v>
      </c>
      <c r="S300" s="1">
        <v>0</v>
      </c>
      <c r="T300" s="1">
        <v>0</v>
      </c>
      <c r="U300" s="1">
        <v>478</v>
      </c>
      <c r="V300" s="1">
        <v>0</v>
      </c>
      <c r="W300" s="1">
        <v>478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478</v>
      </c>
      <c r="AH300" s="1">
        <v>5175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5353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5653</v>
      </c>
      <c r="S301" s="1">
        <v>0</v>
      </c>
      <c r="T301" s="1">
        <v>0</v>
      </c>
      <c r="U301" s="1">
        <v>478</v>
      </c>
      <c r="V301" s="1">
        <v>0</v>
      </c>
      <c r="W301" s="1">
        <v>478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478</v>
      </c>
      <c r="AH301" s="1">
        <v>5175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5353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0</v>
      </c>
      <c r="R302" s="1">
        <v>5653</v>
      </c>
      <c r="S302" s="1">
        <v>0</v>
      </c>
      <c r="T302" s="1">
        <v>0</v>
      </c>
      <c r="U302" s="1">
        <v>478</v>
      </c>
      <c r="V302" s="1">
        <v>0</v>
      </c>
      <c r="W302" s="1">
        <v>478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478</v>
      </c>
      <c r="AH302" s="1">
        <v>5175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5353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0</v>
      </c>
      <c r="R303" s="1">
        <v>5653</v>
      </c>
      <c r="S303" s="1">
        <v>0</v>
      </c>
      <c r="T303" s="1">
        <v>0</v>
      </c>
      <c r="U303" s="1">
        <v>478</v>
      </c>
      <c r="V303" s="1">
        <v>0</v>
      </c>
      <c r="W303" s="1">
        <v>478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478</v>
      </c>
      <c r="AH303" s="1">
        <v>5175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5353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5653</v>
      </c>
      <c r="S304" s="1">
        <v>0</v>
      </c>
      <c r="T304" s="1">
        <v>0</v>
      </c>
      <c r="U304" s="1">
        <v>478</v>
      </c>
      <c r="V304" s="1">
        <v>0</v>
      </c>
      <c r="W304" s="1">
        <v>478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478</v>
      </c>
      <c r="AH304" s="1">
        <v>5175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5353</v>
      </c>
      <c r="D305" s="1">
        <v>0</v>
      </c>
      <c r="E305" s="1">
        <v>0</v>
      </c>
      <c r="F305" s="1">
        <v>0</v>
      </c>
      <c r="G305" s="1">
        <v>300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5653</v>
      </c>
      <c r="S305" s="1">
        <v>0</v>
      </c>
      <c r="T305" s="1">
        <v>0</v>
      </c>
      <c r="U305" s="1">
        <v>478</v>
      </c>
      <c r="V305" s="1">
        <v>0</v>
      </c>
      <c r="W305" s="1">
        <v>478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478</v>
      </c>
      <c r="AH305" s="1">
        <v>5175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5353</v>
      </c>
      <c r="D306" s="1">
        <v>0</v>
      </c>
      <c r="E306" s="1">
        <v>0</v>
      </c>
      <c r="F306" s="1">
        <v>0</v>
      </c>
      <c r="G306" s="1">
        <v>300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5653</v>
      </c>
      <c r="S306" s="1">
        <v>0</v>
      </c>
      <c r="T306" s="1">
        <v>0</v>
      </c>
      <c r="U306" s="1">
        <v>478</v>
      </c>
      <c r="V306" s="1">
        <v>0</v>
      </c>
      <c r="W306" s="1">
        <v>478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478</v>
      </c>
      <c r="AH306" s="1">
        <v>5175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5353</v>
      </c>
      <c r="D307" s="1">
        <v>0</v>
      </c>
      <c r="E307" s="1">
        <v>0</v>
      </c>
      <c r="F307" s="1">
        <v>0</v>
      </c>
      <c r="G307" s="1">
        <v>300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5653</v>
      </c>
      <c r="S307" s="1">
        <v>0</v>
      </c>
      <c r="T307" s="1">
        <v>0</v>
      </c>
      <c r="U307" s="1">
        <v>478</v>
      </c>
      <c r="V307" s="1">
        <v>0</v>
      </c>
      <c r="W307" s="1">
        <v>478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478</v>
      </c>
      <c r="AH307" s="1">
        <v>5175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5353</v>
      </c>
      <c r="D308" s="1">
        <v>0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5653</v>
      </c>
      <c r="S308" s="1">
        <v>0</v>
      </c>
      <c r="T308" s="1">
        <v>0</v>
      </c>
      <c r="U308" s="1">
        <v>478</v>
      </c>
      <c r="V308" s="1">
        <v>0</v>
      </c>
      <c r="W308" s="1">
        <v>478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478</v>
      </c>
      <c r="AH308" s="1">
        <v>5175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5353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5653</v>
      </c>
      <c r="S309" s="1">
        <v>0</v>
      </c>
      <c r="T309" s="1">
        <v>0</v>
      </c>
      <c r="U309" s="1">
        <v>478</v>
      </c>
      <c r="V309" s="1">
        <v>0</v>
      </c>
      <c r="W309" s="1">
        <v>478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478</v>
      </c>
      <c r="AH309" s="1">
        <v>5175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3769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3769</v>
      </c>
      <c r="S310" s="1">
        <v>0</v>
      </c>
      <c r="T310" s="1">
        <v>0</v>
      </c>
      <c r="U310" s="1">
        <v>275</v>
      </c>
      <c r="V310" s="1">
        <v>0</v>
      </c>
      <c r="W310" s="1">
        <v>275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275</v>
      </c>
      <c r="AH310" s="1">
        <v>3494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5353</v>
      </c>
      <c r="D311" s="1">
        <v>0</v>
      </c>
      <c r="E311" s="1">
        <v>0</v>
      </c>
      <c r="F311" s="1">
        <v>0</v>
      </c>
      <c r="G311" s="1">
        <v>300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5653</v>
      </c>
      <c r="S311" s="1">
        <v>0</v>
      </c>
      <c r="T311" s="1">
        <v>0</v>
      </c>
      <c r="U311" s="1">
        <v>478</v>
      </c>
      <c r="V311" s="1">
        <v>0</v>
      </c>
      <c r="W311" s="1">
        <v>478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478</v>
      </c>
      <c r="AH311" s="1">
        <v>5175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5353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5653</v>
      </c>
      <c r="S312" s="1">
        <v>0</v>
      </c>
      <c r="T312" s="1">
        <v>0</v>
      </c>
      <c r="U312" s="1">
        <v>478</v>
      </c>
      <c r="V312" s="1">
        <v>0</v>
      </c>
      <c r="W312" s="1">
        <v>478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478</v>
      </c>
      <c r="AH312" s="1">
        <v>5175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5202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5202</v>
      </c>
      <c r="S313" s="1">
        <v>0</v>
      </c>
      <c r="T313" s="1">
        <v>0</v>
      </c>
      <c r="U313" s="1">
        <v>454</v>
      </c>
      <c r="V313" s="1">
        <v>0</v>
      </c>
      <c r="W313" s="1">
        <v>454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454</v>
      </c>
      <c r="AH313" s="1">
        <v>4748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4711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4711</v>
      </c>
      <c r="S314" s="1">
        <v>0</v>
      </c>
      <c r="T314" s="1">
        <v>0</v>
      </c>
      <c r="U314" s="1">
        <v>377</v>
      </c>
      <c r="V314" s="1">
        <v>0</v>
      </c>
      <c r="W314" s="1">
        <v>377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377</v>
      </c>
      <c r="AH314" s="1">
        <v>4334</v>
      </c>
      <c r="AI314" s="1">
        <v>0</v>
      </c>
      <c r="AJ314" s="1">
        <v>0</v>
      </c>
    </row>
    <row r="315" spans="1:36" s="6" customFormat="1" x14ac:dyDescent="0.2">
      <c r="A315" s="21" t="s">
        <v>49</v>
      </c>
      <c r="C315" s="6" t="s">
        <v>50</v>
      </c>
      <c r="D315" s="6" t="s">
        <v>50</v>
      </c>
      <c r="E315" s="6" t="s">
        <v>50</v>
      </c>
      <c r="F315" s="6" t="s">
        <v>50</v>
      </c>
      <c r="G315" s="6" t="s">
        <v>50</v>
      </c>
      <c r="H315" s="6" t="s">
        <v>50</v>
      </c>
      <c r="I315" s="6" t="s">
        <v>50</v>
      </c>
      <c r="J315" s="6" t="s">
        <v>50</v>
      </c>
      <c r="K315" s="6" t="s">
        <v>50</v>
      </c>
      <c r="L315" s="6" t="s">
        <v>50</v>
      </c>
      <c r="M315" s="6" t="s">
        <v>50</v>
      </c>
      <c r="N315" s="6" t="s">
        <v>50</v>
      </c>
      <c r="O315" s="6" t="s">
        <v>50</v>
      </c>
      <c r="P315" s="6" t="s">
        <v>50</v>
      </c>
      <c r="Q315" s="6" t="s">
        <v>50</v>
      </c>
      <c r="R315" s="6" t="s">
        <v>50</v>
      </c>
      <c r="S315" s="6" t="s">
        <v>50</v>
      </c>
      <c r="T315" s="6" t="s">
        <v>50</v>
      </c>
      <c r="U315" s="6" t="s">
        <v>50</v>
      </c>
      <c r="V315" s="6" t="s">
        <v>50</v>
      </c>
      <c r="W315" s="6" t="s">
        <v>50</v>
      </c>
      <c r="X315" s="6" t="s">
        <v>50</v>
      </c>
      <c r="Y315" s="6" t="s">
        <v>50</v>
      </c>
      <c r="Z315" s="6" t="s">
        <v>50</v>
      </c>
      <c r="AA315" s="6" t="s">
        <v>50</v>
      </c>
      <c r="AB315" s="6" t="s">
        <v>50</v>
      </c>
      <c r="AC315" s="6" t="s">
        <v>50</v>
      </c>
      <c r="AD315" s="6" t="s">
        <v>50</v>
      </c>
      <c r="AE315" s="6" t="s">
        <v>50</v>
      </c>
      <c r="AF315" s="6" t="s">
        <v>50</v>
      </c>
      <c r="AG315" s="6" t="s">
        <v>50</v>
      </c>
      <c r="AH315" s="6" t="s">
        <v>50</v>
      </c>
      <c r="AI315" s="6" t="s">
        <v>50</v>
      </c>
      <c r="AJ315" s="6" t="s">
        <v>50</v>
      </c>
    </row>
    <row r="316" spans="1:36" x14ac:dyDescent="0.2">
      <c r="C316" s="22">
        <v>333279</v>
      </c>
      <c r="D316" s="22">
        <v>0</v>
      </c>
      <c r="E316" s="22">
        <v>0</v>
      </c>
      <c r="F316" s="22">
        <v>0</v>
      </c>
      <c r="G316" s="22">
        <v>3900</v>
      </c>
      <c r="H316" s="22">
        <v>0</v>
      </c>
      <c r="I316" s="22">
        <v>0</v>
      </c>
      <c r="J316" s="22">
        <v>0</v>
      </c>
      <c r="K316" s="22">
        <v>9913</v>
      </c>
      <c r="L316" s="22">
        <v>0</v>
      </c>
      <c r="M316" s="22">
        <v>0</v>
      </c>
      <c r="N316" s="22">
        <v>0</v>
      </c>
      <c r="O316" s="22">
        <v>0</v>
      </c>
      <c r="P316" s="22">
        <v>12300</v>
      </c>
      <c r="Q316" s="22">
        <v>0</v>
      </c>
      <c r="R316" s="22">
        <v>359392</v>
      </c>
      <c r="S316" s="22">
        <v>-459</v>
      </c>
      <c r="T316" s="22">
        <v>-86</v>
      </c>
      <c r="U316" s="22">
        <v>31839</v>
      </c>
      <c r="V316" s="22">
        <v>0</v>
      </c>
      <c r="W316" s="22">
        <v>31465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31379</v>
      </c>
      <c r="AH316" s="22">
        <v>328013</v>
      </c>
      <c r="AI316" s="22">
        <v>0</v>
      </c>
      <c r="AJ316" s="22">
        <v>0</v>
      </c>
    </row>
    <row r="318" spans="1:36" x14ac:dyDescent="0.2">
      <c r="A318" s="18" t="s">
        <v>483</v>
      </c>
    </row>
    <row r="319" spans="1:36" x14ac:dyDescent="0.2">
      <c r="A319" s="2" t="s">
        <v>484</v>
      </c>
      <c r="B319" s="1" t="s">
        <v>485</v>
      </c>
      <c r="C319" s="1">
        <v>4489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4489</v>
      </c>
      <c r="S319" s="1">
        <v>0</v>
      </c>
      <c r="T319" s="1">
        <v>0</v>
      </c>
      <c r="U319" s="1">
        <v>353</v>
      </c>
      <c r="V319" s="1">
        <v>0</v>
      </c>
      <c r="W319" s="1">
        <v>353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353</v>
      </c>
      <c r="AH319" s="1">
        <v>4136</v>
      </c>
      <c r="AI319" s="1">
        <v>0</v>
      </c>
      <c r="AJ319" s="1">
        <v>0</v>
      </c>
    </row>
    <row r="320" spans="1:36" x14ac:dyDescent="0.2">
      <c r="A320" s="2" t="s">
        <v>486</v>
      </c>
      <c r="B320" s="1" t="s">
        <v>487</v>
      </c>
      <c r="C320" s="1">
        <v>9932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9932</v>
      </c>
      <c r="S320" s="1">
        <v>0</v>
      </c>
      <c r="T320" s="1">
        <v>0</v>
      </c>
      <c r="U320" s="1">
        <v>1410</v>
      </c>
      <c r="V320" s="1">
        <v>0</v>
      </c>
      <c r="W320" s="1">
        <v>1410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1410</v>
      </c>
      <c r="AH320" s="1">
        <v>8522</v>
      </c>
      <c r="AI320" s="1">
        <v>0</v>
      </c>
      <c r="AJ320" s="1">
        <v>0</v>
      </c>
    </row>
    <row r="321" spans="1:36" x14ac:dyDescent="0.2">
      <c r="A321" s="2" t="s">
        <v>488</v>
      </c>
      <c r="B321" s="1" t="s">
        <v>489</v>
      </c>
      <c r="C321" s="1">
        <v>8225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8225</v>
      </c>
      <c r="S321" s="1">
        <v>0</v>
      </c>
      <c r="T321" s="1">
        <v>0</v>
      </c>
      <c r="U321" s="1">
        <v>1046</v>
      </c>
      <c r="V321" s="1">
        <v>0</v>
      </c>
      <c r="W321" s="1">
        <v>1046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1046</v>
      </c>
      <c r="AH321" s="1">
        <v>7179</v>
      </c>
      <c r="AI321" s="1">
        <v>0</v>
      </c>
      <c r="AJ321" s="1">
        <v>0</v>
      </c>
    </row>
    <row r="322" spans="1:36" x14ac:dyDescent="0.2">
      <c r="A322" s="2" t="s">
        <v>490</v>
      </c>
      <c r="B322" s="1" t="s">
        <v>491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6137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6137</v>
      </c>
      <c r="S322" s="1">
        <v>0</v>
      </c>
      <c r="T322" s="1">
        <v>0</v>
      </c>
      <c r="U322" s="1">
        <v>616</v>
      </c>
      <c r="V322" s="1">
        <v>0</v>
      </c>
      <c r="W322" s="1">
        <v>616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616</v>
      </c>
      <c r="AH322" s="1">
        <v>5521</v>
      </c>
      <c r="AI322" s="1">
        <v>0</v>
      </c>
      <c r="AJ322" s="1">
        <v>0</v>
      </c>
    </row>
    <row r="323" spans="1:36" x14ac:dyDescent="0.2">
      <c r="A323" s="2" t="s">
        <v>492</v>
      </c>
      <c r="B323" s="1" t="s">
        <v>493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4489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4489</v>
      </c>
      <c r="S323" s="1">
        <v>0</v>
      </c>
      <c r="T323" s="1">
        <v>0</v>
      </c>
      <c r="U323" s="1">
        <v>353</v>
      </c>
      <c r="V323" s="1">
        <v>0</v>
      </c>
      <c r="W323" s="1">
        <v>353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353</v>
      </c>
      <c r="AH323" s="1">
        <v>4136</v>
      </c>
      <c r="AI323" s="1">
        <v>0</v>
      </c>
      <c r="AJ323" s="1">
        <v>0</v>
      </c>
    </row>
    <row r="324" spans="1:36" x14ac:dyDescent="0.2">
      <c r="A324" s="2" t="s">
        <v>494</v>
      </c>
      <c r="B324" s="1" t="s">
        <v>495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3905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3905</v>
      </c>
      <c r="S324" s="1">
        <v>0</v>
      </c>
      <c r="T324" s="1">
        <v>0</v>
      </c>
      <c r="U324" s="1">
        <v>290</v>
      </c>
      <c r="V324" s="1">
        <v>0</v>
      </c>
      <c r="W324" s="1">
        <v>290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290</v>
      </c>
      <c r="AH324" s="1">
        <v>3615</v>
      </c>
      <c r="AI324" s="1">
        <v>0</v>
      </c>
      <c r="AJ324" s="1">
        <v>0</v>
      </c>
    </row>
    <row r="325" spans="1:36" x14ac:dyDescent="0.2">
      <c r="A325" s="2" t="s">
        <v>496</v>
      </c>
      <c r="B325" s="1" t="s">
        <v>497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3791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3791</v>
      </c>
      <c r="S325" s="1">
        <v>0</v>
      </c>
      <c r="T325" s="1">
        <v>0</v>
      </c>
      <c r="U325" s="1">
        <v>277</v>
      </c>
      <c r="V325" s="1">
        <v>0</v>
      </c>
      <c r="W325" s="1">
        <v>277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277</v>
      </c>
      <c r="AH325" s="1">
        <v>3514</v>
      </c>
      <c r="AI325" s="1">
        <v>0</v>
      </c>
      <c r="AJ325" s="1">
        <v>0</v>
      </c>
    </row>
    <row r="326" spans="1:36" s="6" customFormat="1" x14ac:dyDescent="0.2">
      <c r="A326" s="21" t="s">
        <v>49</v>
      </c>
      <c r="C326" s="6" t="s">
        <v>50</v>
      </c>
      <c r="D326" s="6" t="s">
        <v>50</v>
      </c>
      <c r="E326" s="6" t="s">
        <v>50</v>
      </c>
      <c r="F326" s="6" t="s">
        <v>50</v>
      </c>
      <c r="G326" s="6" t="s">
        <v>50</v>
      </c>
      <c r="H326" s="6" t="s">
        <v>50</v>
      </c>
      <c r="I326" s="6" t="s">
        <v>50</v>
      </c>
      <c r="J326" s="6" t="s">
        <v>50</v>
      </c>
      <c r="K326" s="6" t="s">
        <v>50</v>
      </c>
      <c r="L326" s="6" t="s">
        <v>50</v>
      </c>
      <c r="M326" s="6" t="s">
        <v>50</v>
      </c>
      <c r="N326" s="6" t="s">
        <v>50</v>
      </c>
      <c r="O326" s="6" t="s">
        <v>50</v>
      </c>
      <c r="P326" s="6" t="s">
        <v>50</v>
      </c>
      <c r="Q326" s="6" t="s">
        <v>50</v>
      </c>
      <c r="R326" s="6" t="s">
        <v>50</v>
      </c>
      <c r="S326" s="6" t="s">
        <v>50</v>
      </c>
      <c r="T326" s="6" t="s">
        <v>50</v>
      </c>
      <c r="U326" s="6" t="s">
        <v>50</v>
      </c>
      <c r="V326" s="6" t="s">
        <v>50</v>
      </c>
      <c r="W326" s="6" t="s">
        <v>50</v>
      </c>
      <c r="X326" s="6" t="s">
        <v>50</v>
      </c>
      <c r="Y326" s="6" t="s">
        <v>50</v>
      </c>
      <c r="Z326" s="6" t="s">
        <v>50</v>
      </c>
      <c r="AA326" s="6" t="s">
        <v>50</v>
      </c>
      <c r="AB326" s="6" t="s">
        <v>50</v>
      </c>
      <c r="AC326" s="6" t="s">
        <v>50</v>
      </c>
      <c r="AD326" s="6" t="s">
        <v>50</v>
      </c>
      <c r="AE326" s="6" t="s">
        <v>50</v>
      </c>
      <c r="AF326" s="6" t="s">
        <v>50</v>
      </c>
      <c r="AG326" s="6" t="s">
        <v>50</v>
      </c>
      <c r="AH326" s="6" t="s">
        <v>50</v>
      </c>
      <c r="AI326" s="6" t="s">
        <v>50</v>
      </c>
      <c r="AJ326" s="6" t="s">
        <v>50</v>
      </c>
    </row>
    <row r="327" spans="1:36" x14ac:dyDescent="0.2">
      <c r="C327" s="22">
        <v>22646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18322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40968</v>
      </c>
      <c r="S327" s="22">
        <v>0</v>
      </c>
      <c r="T327" s="22">
        <v>0</v>
      </c>
      <c r="U327" s="22">
        <v>4345</v>
      </c>
      <c r="V327" s="22">
        <v>0</v>
      </c>
      <c r="W327" s="22">
        <v>4345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4345</v>
      </c>
      <c r="AH327" s="22">
        <v>36623</v>
      </c>
      <c r="AI327" s="22">
        <v>0</v>
      </c>
      <c r="AJ327" s="22">
        <v>0</v>
      </c>
    </row>
    <row r="329" spans="1:36" x14ac:dyDescent="0.2">
      <c r="A329" s="18" t="s">
        <v>498</v>
      </c>
    </row>
    <row r="330" spans="1:36" x14ac:dyDescent="0.2">
      <c r="A330" s="2" t="s">
        <v>499</v>
      </c>
      <c r="B330" s="1" t="s">
        <v>500</v>
      </c>
      <c r="C330" s="1">
        <v>8226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8226</v>
      </c>
      <c r="S330" s="1">
        <v>0</v>
      </c>
      <c r="T330" s="1">
        <v>0</v>
      </c>
      <c r="U330" s="1">
        <v>1046</v>
      </c>
      <c r="V330" s="1">
        <v>0</v>
      </c>
      <c r="W330" s="1">
        <v>1046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1046</v>
      </c>
      <c r="AH330" s="1">
        <v>7180</v>
      </c>
      <c r="AI330" s="1">
        <v>0</v>
      </c>
      <c r="AJ330" s="1">
        <v>0</v>
      </c>
    </row>
    <row r="331" spans="1:36" s="6" customFormat="1" x14ac:dyDescent="0.2">
      <c r="A331" s="21" t="s">
        <v>49</v>
      </c>
      <c r="C331" s="6" t="s">
        <v>50</v>
      </c>
      <c r="D331" s="6" t="s">
        <v>50</v>
      </c>
      <c r="E331" s="6" t="s">
        <v>50</v>
      </c>
      <c r="F331" s="6" t="s">
        <v>50</v>
      </c>
      <c r="G331" s="6" t="s">
        <v>50</v>
      </c>
      <c r="H331" s="6" t="s">
        <v>50</v>
      </c>
      <c r="I331" s="6" t="s">
        <v>50</v>
      </c>
      <c r="J331" s="6" t="s">
        <v>50</v>
      </c>
      <c r="K331" s="6" t="s">
        <v>50</v>
      </c>
      <c r="L331" s="6" t="s">
        <v>50</v>
      </c>
      <c r="M331" s="6" t="s">
        <v>50</v>
      </c>
      <c r="N331" s="6" t="s">
        <v>50</v>
      </c>
      <c r="O331" s="6" t="s">
        <v>50</v>
      </c>
      <c r="P331" s="6" t="s">
        <v>50</v>
      </c>
      <c r="Q331" s="6" t="s">
        <v>50</v>
      </c>
      <c r="R331" s="6" t="s">
        <v>50</v>
      </c>
      <c r="S331" s="6" t="s">
        <v>50</v>
      </c>
      <c r="T331" s="6" t="s">
        <v>50</v>
      </c>
      <c r="U331" s="6" t="s">
        <v>50</v>
      </c>
      <c r="V331" s="6" t="s">
        <v>50</v>
      </c>
      <c r="W331" s="6" t="s">
        <v>50</v>
      </c>
      <c r="X331" s="6" t="s">
        <v>50</v>
      </c>
      <c r="Y331" s="6" t="s">
        <v>50</v>
      </c>
      <c r="Z331" s="6" t="s">
        <v>50</v>
      </c>
      <c r="AA331" s="6" t="s">
        <v>50</v>
      </c>
      <c r="AB331" s="6" t="s">
        <v>50</v>
      </c>
      <c r="AC331" s="6" t="s">
        <v>50</v>
      </c>
      <c r="AD331" s="6" t="s">
        <v>50</v>
      </c>
      <c r="AE331" s="6" t="s">
        <v>50</v>
      </c>
      <c r="AF331" s="6" t="s">
        <v>50</v>
      </c>
      <c r="AG331" s="6" t="s">
        <v>50</v>
      </c>
      <c r="AH331" s="6" t="s">
        <v>50</v>
      </c>
      <c r="AI331" s="6" t="s">
        <v>50</v>
      </c>
      <c r="AJ331" s="6" t="s">
        <v>50</v>
      </c>
    </row>
    <row r="332" spans="1:36" x14ac:dyDescent="0.2">
      <c r="C332" s="22">
        <v>8226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8226</v>
      </c>
      <c r="S332" s="22">
        <v>0</v>
      </c>
      <c r="T332" s="22">
        <v>0</v>
      </c>
      <c r="U332" s="22">
        <v>1046</v>
      </c>
      <c r="V332" s="22">
        <v>0</v>
      </c>
      <c r="W332" s="22">
        <v>1046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1046</v>
      </c>
      <c r="AH332" s="22">
        <v>7180</v>
      </c>
      <c r="AI332" s="22">
        <v>0</v>
      </c>
      <c r="AJ332" s="22">
        <v>0</v>
      </c>
    </row>
    <row r="334" spans="1:36" x14ac:dyDescent="0.2">
      <c r="A334" s="18" t="s">
        <v>501</v>
      </c>
    </row>
    <row r="335" spans="1:36" x14ac:dyDescent="0.2">
      <c r="A335" s="2" t="s">
        <v>502</v>
      </c>
      <c r="B335" s="1" t="s">
        <v>503</v>
      </c>
      <c r="C335" s="1">
        <v>5465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5465</v>
      </c>
      <c r="S335" s="1">
        <v>0</v>
      </c>
      <c r="T335" s="1">
        <v>0</v>
      </c>
      <c r="U335" s="1">
        <v>496</v>
      </c>
      <c r="V335" s="1">
        <v>0</v>
      </c>
      <c r="W335" s="1">
        <v>496</v>
      </c>
      <c r="X335" s="1">
        <v>48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544</v>
      </c>
      <c r="AH335" s="1">
        <v>4921</v>
      </c>
      <c r="AI335" s="1">
        <v>0</v>
      </c>
      <c r="AJ335" s="1">
        <v>0</v>
      </c>
    </row>
    <row r="336" spans="1:36" x14ac:dyDescent="0.2">
      <c r="A336" s="2" t="s">
        <v>504</v>
      </c>
      <c r="B336" s="1" t="s">
        <v>505</v>
      </c>
      <c r="C336" s="1">
        <v>8225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8225</v>
      </c>
      <c r="S336" s="1">
        <v>0</v>
      </c>
      <c r="T336" s="1">
        <v>0</v>
      </c>
      <c r="U336" s="1">
        <v>1046</v>
      </c>
      <c r="V336" s="1">
        <v>0</v>
      </c>
      <c r="W336" s="1">
        <v>1046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1046</v>
      </c>
      <c r="AH336" s="1">
        <v>7179</v>
      </c>
      <c r="AI336" s="1">
        <v>0</v>
      </c>
      <c r="AJ336" s="1">
        <v>0</v>
      </c>
    </row>
    <row r="337" spans="1:36" x14ac:dyDescent="0.2">
      <c r="A337" s="2" t="s">
        <v>506</v>
      </c>
      <c r="B337" s="1" t="s">
        <v>507</v>
      </c>
      <c r="C337" s="1">
        <v>8224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8224</v>
      </c>
      <c r="S337" s="1">
        <v>0</v>
      </c>
      <c r="T337" s="1">
        <v>0</v>
      </c>
      <c r="U337" s="1">
        <v>1046</v>
      </c>
      <c r="V337" s="1">
        <v>0</v>
      </c>
      <c r="W337" s="1">
        <v>1046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1046</v>
      </c>
      <c r="AH337" s="1">
        <v>7178</v>
      </c>
      <c r="AI337" s="1">
        <v>0</v>
      </c>
      <c r="AJ337" s="1">
        <v>0</v>
      </c>
    </row>
    <row r="338" spans="1:36" x14ac:dyDescent="0.2">
      <c r="A338" s="2" t="s">
        <v>508</v>
      </c>
      <c r="B338" s="1" t="s">
        <v>509</v>
      </c>
      <c r="C338" s="1">
        <v>4808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4808</v>
      </c>
      <c r="S338" s="1">
        <v>0</v>
      </c>
      <c r="T338" s="1">
        <v>0</v>
      </c>
      <c r="U338" s="1">
        <v>391</v>
      </c>
      <c r="V338" s="1">
        <v>0</v>
      </c>
      <c r="W338" s="1">
        <v>391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391</v>
      </c>
      <c r="AH338" s="1">
        <v>4417</v>
      </c>
      <c r="AI338" s="1">
        <v>0</v>
      </c>
      <c r="AJ338" s="1">
        <v>0</v>
      </c>
    </row>
    <row r="339" spans="1:36" x14ac:dyDescent="0.2">
      <c r="A339" s="2" t="s">
        <v>510</v>
      </c>
      <c r="B339" s="1" t="s">
        <v>511</v>
      </c>
      <c r="C339" s="1">
        <v>4808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4808</v>
      </c>
      <c r="S339" s="1">
        <v>0</v>
      </c>
      <c r="T339" s="1">
        <v>0</v>
      </c>
      <c r="U339" s="1">
        <v>391</v>
      </c>
      <c r="V339" s="1">
        <v>0</v>
      </c>
      <c r="W339" s="1">
        <v>391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391</v>
      </c>
      <c r="AH339" s="1">
        <v>4417</v>
      </c>
      <c r="AI339" s="1">
        <v>0</v>
      </c>
      <c r="AJ339" s="1">
        <v>0</v>
      </c>
    </row>
    <row r="340" spans="1:36" x14ac:dyDescent="0.2">
      <c r="A340" s="2" t="s">
        <v>512</v>
      </c>
      <c r="B340" s="1" t="s">
        <v>513</v>
      </c>
      <c r="C340" s="1">
        <v>4183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4183</v>
      </c>
      <c r="S340" s="1">
        <v>0</v>
      </c>
      <c r="T340" s="1">
        <v>0</v>
      </c>
      <c r="U340" s="1">
        <v>320</v>
      </c>
      <c r="V340" s="1">
        <v>0</v>
      </c>
      <c r="W340" s="1">
        <v>320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320</v>
      </c>
      <c r="AH340" s="1">
        <v>3863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4306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4306</v>
      </c>
      <c r="S341" s="1">
        <v>0</v>
      </c>
      <c r="T341" s="1">
        <v>0</v>
      </c>
      <c r="U341" s="1">
        <v>333</v>
      </c>
      <c r="V341" s="1">
        <v>0</v>
      </c>
      <c r="W341" s="1">
        <v>333</v>
      </c>
      <c r="X341" s="1">
        <v>38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371</v>
      </c>
      <c r="AH341" s="1">
        <v>3935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3842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3842</v>
      </c>
      <c r="S342" s="1">
        <v>0</v>
      </c>
      <c r="T342" s="1">
        <v>0</v>
      </c>
      <c r="U342" s="1">
        <v>283</v>
      </c>
      <c r="V342" s="1">
        <v>0</v>
      </c>
      <c r="W342" s="1">
        <v>283</v>
      </c>
      <c r="X342" s="1">
        <v>34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317</v>
      </c>
      <c r="AH342" s="1">
        <v>3525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4183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4183</v>
      </c>
      <c r="S343" s="1">
        <v>0</v>
      </c>
      <c r="T343" s="1">
        <v>0</v>
      </c>
      <c r="U343" s="1">
        <v>320</v>
      </c>
      <c r="V343" s="1">
        <v>0</v>
      </c>
      <c r="W343" s="1">
        <v>320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320</v>
      </c>
      <c r="AH343" s="1">
        <v>3863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5465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5465</v>
      </c>
      <c r="S344" s="1">
        <v>0</v>
      </c>
      <c r="T344" s="1">
        <v>0</v>
      </c>
      <c r="U344" s="1">
        <v>496</v>
      </c>
      <c r="V344" s="1">
        <v>0</v>
      </c>
      <c r="W344" s="1">
        <v>496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496</v>
      </c>
      <c r="AH344" s="1">
        <v>4969</v>
      </c>
      <c r="AI344" s="1">
        <v>0</v>
      </c>
      <c r="AJ344" s="1">
        <v>0</v>
      </c>
    </row>
    <row r="345" spans="1:36" s="6" customFormat="1" x14ac:dyDescent="0.2">
      <c r="A345" s="21" t="s">
        <v>49</v>
      </c>
      <c r="C345" s="6" t="s">
        <v>50</v>
      </c>
      <c r="D345" s="6" t="s">
        <v>50</v>
      </c>
      <c r="E345" s="6" t="s">
        <v>50</v>
      </c>
      <c r="F345" s="6" t="s">
        <v>50</v>
      </c>
      <c r="G345" s="6" t="s">
        <v>50</v>
      </c>
      <c r="H345" s="6" t="s">
        <v>50</v>
      </c>
      <c r="I345" s="6" t="s">
        <v>50</v>
      </c>
      <c r="J345" s="6" t="s">
        <v>50</v>
      </c>
      <c r="K345" s="6" t="s">
        <v>50</v>
      </c>
      <c r="L345" s="6" t="s">
        <v>50</v>
      </c>
      <c r="M345" s="6" t="s">
        <v>50</v>
      </c>
      <c r="N345" s="6" t="s">
        <v>50</v>
      </c>
      <c r="O345" s="6" t="s">
        <v>50</v>
      </c>
      <c r="P345" s="6" t="s">
        <v>50</v>
      </c>
      <c r="Q345" s="6" t="s">
        <v>50</v>
      </c>
      <c r="R345" s="6" t="s">
        <v>50</v>
      </c>
      <c r="S345" s="6" t="s">
        <v>50</v>
      </c>
      <c r="T345" s="6" t="s">
        <v>50</v>
      </c>
      <c r="U345" s="6" t="s">
        <v>50</v>
      </c>
      <c r="V345" s="6" t="s">
        <v>50</v>
      </c>
      <c r="W345" s="6" t="s">
        <v>50</v>
      </c>
      <c r="X345" s="6" t="s">
        <v>50</v>
      </c>
      <c r="Y345" s="6" t="s">
        <v>50</v>
      </c>
      <c r="Z345" s="6" t="s">
        <v>50</v>
      </c>
      <c r="AA345" s="6" t="s">
        <v>50</v>
      </c>
      <c r="AB345" s="6" t="s">
        <v>50</v>
      </c>
      <c r="AC345" s="6" t="s">
        <v>50</v>
      </c>
      <c r="AD345" s="6" t="s">
        <v>50</v>
      </c>
      <c r="AE345" s="6" t="s">
        <v>50</v>
      </c>
      <c r="AF345" s="6" t="s">
        <v>50</v>
      </c>
      <c r="AG345" s="6" t="s">
        <v>50</v>
      </c>
      <c r="AH345" s="6" t="s">
        <v>50</v>
      </c>
      <c r="AI345" s="6" t="s">
        <v>50</v>
      </c>
      <c r="AJ345" s="6" t="s">
        <v>50</v>
      </c>
    </row>
    <row r="346" spans="1:36" x14ac:dyDescent="0.2">
      <c r="C346" s="22">
        <v>53509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53509</v>
      </c>
      <c r="S346" s="22">
        <v>0</v>
      </c>
      <c r="T346" s="22">
        <v>0</v>
      </c>
      <c r="U346" s="22">
        <v>5122</v>
      </c>
      <c r="V346" s="22">
        <v>0</v>
      </c>
      <c r="W346" s="22">
        <v>5122</v>
      </c>
      <c r="X346" s="22">
        <v>120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5242</v>
      </c>
      <c r="AH346" s="22">
        <v>48267</v>
      </c>
      <c r="AI346" s="22">
        <v>0</v>
      </c>
      <c r="AJ346" s="22">
        <v>0</v>
      </c>
    </row>
    <row r="348" spans="1:36" x14ac:dyDescent="0.2">
      <c r="A348" s="18" t="s">
        <v>522</v>
      </c>
    </row>
    <row r="349" spans="1:36" x14ac:dyDescent="0.2">
      <c r="A349" s="2" t="s">
        <v>523</v>
      </c>
      <c r="B349" s="1" t="s">
        <v>524</v>
      </c>
      <c r="C349" s="1">
        <v>5466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5466</v>
      </c>
      <c r="S349" s="1">
        <v>0</v>
      </c>
      <c r="T349" s="1">
        <v>0</v>
      </c>
      <c r="U349" s="1">
        <v>496</v>
      </c>
      <c r="V349" s="1">
        <v>0</v>
      </c>
      <c r="W349" s="1">
        <v>496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496</v>
      </c>
      <c r="AH349" s="1">
        <v>4970</v>
      </c>
      <c r="AI349" s="1">
        <v>0</v>
      </c>
      <c r="AJ349" s="1">
        <v>0</v>
      </c>
    </row>
    <row r="350" spans="1:36" s="6" customFormat="1" x14ac:dyDescent="0.2">
      <c r="A350" s="21" t="s">
        <v>49</v>
      </c>
      <c r="C350" s="6" t="s">
        <v>50</v>
      </c>
      <c r="D350" s="6" t="s">
        <v>50</v>
      </c>
      <c r="E350" s="6" t="s">
        <v>50</v>
      </c>
      <c r="F350" s="6" t="s">
        <v>50</v>
      </c>
      <c r="G350" s="6" t="s">
        <v>50</v>
      </c>
      <c r="H350" s="6" t="s">
        <v>50</v>
      </c>
      <c r="I350" s="6" t="s">
        <v>50</v>
      </c>
      <c r="J350" s="6" t="s">
        <v>50</v>
      </c>
      <c r="K350" s="6" t="s">
        <v>50</v>
      </c>
      <c r="L350" s="6" t="s">
        <v>50</v>
      </c>
      <c r="M350" s="6" t="s">
        <v>50</v>
      </c>
      <c r="N350" s="6" t="s">
        <v>50</v>
      </c>
      <c r="O350" s="6" t="s">
        <v>50</v>
      </c>
      <c r="P350" s="6" t="s">
        <v>50</v>
      </c>
      <c r="Q350" s="6" t="s">
        <v>50</v>
      </c>
      <c r="R350" s="6" t="s">
        <v>50</v>
      </c>
      <c r="S350" s="6" t="s">
        <v>50</v>
      </c>
      <c r="T350" s="6" t="s">
        <v>50</v>
      </c>
      <c r="U350" s="6" t="s">
        <v>50</v>
      </c>
      <c r="V350" s="6" t="s">
        <v>50</v>
      </c>
      <c r="W350" s="6" t="s">
        <v>50</v>
      </c>
      <c r="X350" s="6" t="s">
        <v>50</v>
      </c>
      <c r="Y350" s="6" t="s">
        <v>50</v>
      </c>
      <c r="Z350" s="6" t="s">
        <v>50</v>
      </c>
      <c r="AA350" s="6" t="s">
        <v>50</v>
      </c>
      <c r="AB350" s="6" t="s">
        <v>50</v>
      </c>
      <c r="AC350" s="6" t="s">
        <v>50</v>
      </c>
      <c r="AD350" s="6" t="s">
        <v>50</v>
      </c>
      <c r="AE350" s="6" t="s">
        <v>50</v>
      </c>
      <c r="AF350" s="6" t="s">
        <v>50</v>
      </c>
      <c r="AG350" s="6" t="s">
        <v>50</v>
      </c>
      <c r="AH350" s="6" t="s">
        <v>50</v>
      </c>
      <c r="AI350" s="6" t="s">
        <v>50</v>
      </c>
      <c r="AJ350" s="6" t="s">
        <v>50</v>
      </c>
    </row>
    <row r="351" spans="1:36" x14ac:dyDescent="0.2">
      <c r="C351" s="22">
        <v>5466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5466</v>
      </c>
      <c r="S351" s="22">
        <v>0</v>
      </c>
      <c r="T351" s="22">
        <v>0</v>
      </c>
      <c r="U351" s="22">
        <v>496</v>
      </c>
      <c r="V351" s="22">
        <v>0</v>
      </c>
      <c r="W351" s="22">
        <v>496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496</v>
      </c>
      <c r="AH351" s="22">
        <v>4970</v>
      </c>
      <c r="AI351" s="22">
        <v>0</v>
      </c>
      <c r="AJ351" s="22">
        <v>0</v>
      </c>
    </row>
    <row r="353" spans="1:36" x14ac:dyDescent="0.2">
      <c r="A353" s="18" t="s">
        <v>525</v>
      </c>
    </row>
    <row r="354" spans="1:36" x14ac:dyDescent="0.2">
      <c r="A354" s="2" t="s">
        <v>526</v>
      </c>
      <c r="B354" s="1" t="s">
        <v>527</v>
      </c>
      <c r="C354" s="1">
        <v>5466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5466</v>
      </c>
      <c r="S354" s="1">
        <v>0</v>
      </c>
      <c r="T354" s="1">
        <v>0</v>
      </c>
      <c r="U354" s="1">
        <v>496</v>
      </c>
      <c r="V354" s="1">
        <v>0</v>
      </c>
      <c r="W354" s="1">
        <v>496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496</v>
      </c>
      <c r="AH354" s="1">
        <v>4970</v>
      </c>
      <c r="AI354" s="1">
        <v>0</v>
      </c>
      <c r="AJ354" s="1">
        <v>0</v>
      </c>
    </row>
    <row r="355" spans="1:36" s="6" customFormat="1" x14ac:dyDescent="0.2">
      <c r="A355" s="21" t="s">
        <v>49</v>
      </c>
      <c r="C355" s="6" t="s">
        <v>50</v>
      </c>
      <c r="D355" s="6" t="s">
        <v>50</v>
      </c>
      <c r="E355" s="6" t="s">
        <v>50</v>
      </c>
      <c r="F355" s="6" t="s">
        <v>50</v>
      </c>
      <c r="G355" s="6" t="s">
        <v>50</v>
      </c>
      <c r="H355" s="6" t="s">
        <v>50</v>
      </c>
      <c r="I355" s="6" t="s">
        <v>50</v>
      </c>
      <c r="J355" s="6" t="s">
        <v>50</v>
      </c>
      <c r="K355" s="6" t="s">
        <v>50</v>
      </c>
      <c r="L355" s="6" t="s">
        <v>50</v>
      </c>
      <c r="M355" s="6" t="s">
        <v>50</v>
      </c>
      <c r="N355" s="6" t="s">
        <v>50</v>
      </c>
      <c r="O355" s="6" t="s">
        <v>50</v>
      </c>
      <c r="P355" s="6" t="s">
        <v>50</v>
      </c>
      <c r="Q355" s="6" t="s">
        <v>50</v>
      </c>
      <c r="R355" s="6" t="s">
        <v>50</v>
      </c>
      <c r="S355" s="6" t="s">
        <v>50</v>
      </c>
      <c r="T355" s="6" t="s">
        <v>50</v>
      </c>
      <c r="U355" s="6" t="s">
        <v>50</v>
      </c>
      <c r="V355" s="6" t="s">
        <v>50</v>
      </c>
      <c r="W355" s="6" t="s">
        <v>50</v>
      </c>
      <c r="X355" s="6" t="s">
        <v>50</v>
      </c>
      <c r="Y355" s="6" t="s">
        <v>50</v>
      </c>
      <c r="Z355" s="6" t="s">
        <v>50</v>
      </c>
      <c r="AA355" s="6" t="s">
        <v>50</v>
      </c>
      <c r="AB355" s="6" t="s">
        <v>50</v>
      </c>
      <c r="AC355" s="6" t="s">
        <v>50</v>
      </c>
      <c r="AD355" s="6" t="s">
        <v>50</v>
      </c>
      <c r="AE355" s="6" t="s">
        <v>50</v>
      </c>
      <c r="AF355" s="6" t="s">
        <v>50</v>
      </c>
      <c r="AG355" s="6" t="s">
        <v>50</v>
      </c>
      <c r="AH355" s="6" t="s">
        <v>50</v>
      </c>
      <c r="AI355" s="6" t="s">
        <v>50</v>
      </c>
      <c r="AJ355" s="6" t="s">
        <v>50</v>
      </c>
    </row>
    <row r="356" spans="1:36" x14ac:dyDescent="0.2">
      <c r="C356" s="22">
        <v>5466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5466</v>
      </c>
      <c r="S356" s="22">
        <v>0</v>
      </c>
      <c r="T356" s="22">
        <v>0</v>
      </c>
      <c r="U356" s="22">
        <v>496</v>
      </c>
      <c r="V356" s="22">
        <v>0</v>
      </c>
      <c r="W356" s="22">
        <v>496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496</v>
      </c>
      <c r="AH356" s="22">
        <v>4970</v>
      </c>
      <c r="AI356" s="22">
        <v>0</v>
      </c>
      <c r="AJ356" s="22">
        <v>0</v>
      </c>
    </row>
    <row r="358" spans="1:36" x14ac:dyDescent="0.2">
      <c r="A358" s="18" t="s">
        <v>528</v>
      </c>
    </row>
    <row r="359" spans="1:36" x14ac:dyDescent="0.2">
      <c r="A359" s="2" t="s">
        <v>529</v>
      </c>
      <c r="B359" s="1" t="s">
        <v>530</v>
      </c>
      <c r="C359" s="1">
        <v>6367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6367</v>
      </c>
      <c r="S359" s="1">
        <v>0</v>
      </c>
      <c r="T359" s="1">
        <v>0</v>
      </c>
      <c r="U359" s="1">
        <v>657</v>
      </c>
      <c r="V359" s="1">
        <v>0</v>
      </c>
      <c r="W359" s="1">
        <v>657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657</v>
      </c>
      <c r="AH359" s="1">
        <v>5710</v>
      </c>
      <c r="AI359" s="1">
        <v>0</v>
      </c>
      <c r="AJ359" s="1">
        <v>0</v>
      </c>
    </row>
    <row r="360" spans="1:36" x14ac:dyDescent="0.2">
      <c r="A360" s="2" t="s">
        <v>531</v>
      </c>
      <c r="B360" s="1" t="s">
        <v>532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6367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6367</v>
      </c>
      <c r="S360" s="1">
        <v>0</v>
      </c>
      <c r="T360" s="1">
        <v>0</v>
      </c>
      <c r="U360" s="1">
        <v>657</v>
      </c>
      <c r="V360" s="1">
        <v>0</v>
      </c>
      <c r="W360" s="1">
        <v>657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657</v>
      </c>
      <c r="AH360" s="1">
        <v>5710</v>
      </c>
      <c r="AI360" s="1">
        <v>0</v>
      </c>
      <c r="AJ360" s="1">
        <v>0</v>
      </c>
    </row>
    <row r="361" spans="1:36" x14ac:dyDescent="0.2">
      <c r="A361" s="2" t="s">
        <v>533</v>
      </c>
      <c r="B361" s="1" t="s">
        <v>534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4734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4734</v>
      </c>
      <c r="S361" s="1">
        <v>0</v>
      </c>
      <c r="T361" s="1">
        <v>0</v>
      </c>
      <c r="U361" s="1">
        <v>380</v>
      </c>
      <c r="V361" s="1">
        <v>0</v>
      </c>
      <c r="W361" s="1">
        <v>380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380</v>
      </c>
      <c r="AH361" s="1">
        <v>4354</v>
      </c>
      <c r="AI361" s="1">
        <v>0</v>
      </c>
      <c r="AJ361" s="1">
        <v>0</v>
      </c>
    </row>
    <row r="362" spans="1:36" x14ac:dyDescent="0.2">
      <c r="A362" s="2" t="s">
        <v>535</v>
      </c>
      <c r="B362" s="1" t="s">
        <v>536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2379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2379</v>
      </c>
      <c r="S362" s="1">
        <v>-160</v>
      </c>
      <c r="T362" s="1">
        <v>-22</v>
      </c>
      <c r="U362" s="1">
        <v>138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-22</v>
      </c>
      <c r="AH362" s="1">
        <v>2401</v>
      </c>
      <c r="AI362" s="1">
        <v>0</v>
      </c>
      <c r="AJ362" s="1">
        <v>0</v>
      </c>
    </row>
    <row r="363" spans="1:36" x14ac:dyDescent="0.2">
      <c r="A363" s="2" t="s">
        <v>537</v>
      </c>
      <c r="B363" s="1" t="s">
        <v>538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4489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4489</v>
      </c>
      <c r="S363" s="1">
        <v>0</v>
      </c>
      <c r="T363" s="1">
        <v>0</v>
      </c>
      <c r="U363" s="1">
        <v>353</v>
      </c>
      <c r="V363" s="1">
        <v>0</v>
      </c>
      <c r="W363" s="1">
        <v>353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353</v>
      </c>
      <c r="AH363" s="1">
        <v>4136</v>
      </c>
      <c r="AI363" s="1">
        <v>0</v>
      </c>
      <c r="AJ363" s="1">
        <v>0</v>
      </c>
    </row>
    <row r="364" spans="1:36" x14ac:dyDescent="0.2">
      <c r="A364" s="2" t="s">
        <v>539</v>
      </c>
      <c r="B364" s="1" t="s">
        <v>540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4489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4489</v>
      </c>
      <c r="S364" s="1">
        <v>0</v>
      </c>
      <c r="T364" s="1">
        <v>0</v>
      </c>
      <c r="U364" s="1">
        <v>353</v>
      </c>
      <c r="V364" s="1">
        <v>0</v>
      </c>
      <c r="W364" s="1">
        <v>353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353</v>
      </c>
      <c r="AH364" s="1">
        <v>4136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4489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4489</v>
      </c>
      <c r="S365" s="1">
        <v>0</v>
      </c>
      <c r="T365" s="1">
        <v>0</v>
      </c>
      <c r="U365" s="1">
        <v>353</v>
      </c>
      <c r="V365" s="1">
        <v>0</v>
      </c>
      <c r="W365" s="1">
        <v>353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353</v>
      </c>
      <c r="AH365" s="1">
        <v>4136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4489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4489</v>
      </c>
      <c r="S366" s="1">
        <v>0</v>
      </c>
      <c r="T366" s="1">
        <v>0</v>
      </c>
      <c r="U366" s="1">
        <v>353</v>
      </c>
      <c r="V366" s="1">
        <v>0</v>
      </c>
      <c r="W366" s="1">
        <v>353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353</v>
      </c>
      <c r="AH366" s="1">
        <v>4136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4489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4489</v>
      </c>
      <c r="S367" s="1">
        <v>0</v>
      </c>
      <c r="T367" s="1">
        <v>0</v>
      </c>
      <c r="U367" s="1">
        <v>353</v>
      </c>
      <c r="V367" s="1">
        <v>0</v>
      </c>
      <c r="W367" s="1">
        <v>353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353</v>
      </c>
      <c r="AH367" s="1">
        <v>4136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2564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2564</v>
      </c>
      <c r="S368" s="1">
        <v>-160</v>
      </c>
      <c r="T368" s="1">
        <v>-10</v>
      </c>
      <c r="U368" s="1">
        <v>150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-10</v>
      </c>
      <c r="AH368" s="1">
        <v>2574</v>
      </c>
      <c r="AI368" s="1">
        <v>0</v>
      </c>
      <c r="AJ368" s="1">
        <v>0</v>
      </c>
    </row>
    <row r="369" spans="1:36" s="6" customFormat="1" x14ac:dyDescent="0.2">
      <c r="A369" s="21" t="s">
        <v>49</v>
      </c>
      <c r="C369" s="6" t="s">
        <v>50</v>
      </c>
      <c r="D369" s="6" t="s">
        <v>50</v>
      </c>
      <c r="E369" s="6" t="s">
        <v>50</v>
      </c>
      <c r="F369" s="6" t="s">
        <v>50</v>
      </c>
      <c r="G369" s="6" t="s">
        <v>50</v>
      </c>
      <c r="H369" s="6" t="s">
        <v>50</v>
      </c>
      <c r="I369" s="6" t="s">
        <v>50</v>
      </c>
      <c r="J369" s="6" t="s">
        <v>50</v>
      </c>
      <c r="K369" s="6" t="s">
        <v>50</v>
      </c>
      <c r="L369" s="6" t="s">
        <v>50</v>
      </c>
      <c r="M369" s="6" t="s">
        <v>50</v>
      </c>
      <c r="N369" s="6" t="s">
        <v>50</v>
      </c>
      <c r="O369" s="6" t="s">
        <v>50</v>
      </c>
      <c r="P369" s="6" t="s">
        <v>50</v>
      </c>
      <c r="Q369" s="6" t="s">
        <v>50</v>
      </c>
      <c r="R369" s="6" t="s">
        <v>50</v>
      </c>
      <c r="S369" s="6" t="s">
        <v>50</v>
      </c>
      <c r="T369" s="6" t="s">
        <v>50</v>
      </c>
      <c r="U369" s="6" t="s">
        <v>50</v>
      </c>
      <c r="V369" s="6" t="s">
        <v>50</v>
      </c>
      <c r="W369" s="6" t="s">
        <v>50</v>
      </c>
      <c r="X369" s="6" t="s">
        <v>50</v>
      </c>
      <c r="Y369" s="6" t="s">
        <v>50</v>
      </c>
      <c r="Z369" s="6" t="s">
        <v>50</v>
      </c>
      <c r="AA369" s="6" t="s">
        <v>50</v>
      </c>
      <c r="AB369" s="6" t="s">
        <v>50</v>
      </c>
      <c r="AC369" s="6" t="s">
        <v>50</v>
      </c>
      <c r="AD369" s="6" t="s">
        <v>50</v>
      </c>
      <c r="AE369" s="6" t="s">
        <v>50</v>
      </c>
      <c r="AF369" s="6" t="s">
        <v>50</v>
      </c>
      <c r="AG369" s="6" t="s">
        <v>50</v>
      </c>
      <c r="AH369" s="6" t="s">
        <v>50</v>
      </c>
      <c r="AI369" s="6" t="s">
        <v>50</v>
      </c>
      <c r="AJ369" s="6" t="s">
        <v>50</v>
      </c>
    </row>
    <row r="370" spans="1:36" x14ac:dyDescent="0.2">
      <c r="C370" s="22">
        <v>6367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38489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44856</v>
      </c>
      <c r="S370" s="22">
        <v>-320</v>
      </c>
      <c r="T370" s="22">
        <v>-32</v>
      </c>
      <c r="U370" s="22">
        <v>3747</v>
      </c>
      <c r="V370" s="22">
        <v>0</v>
      </c>
      <c r="W370" s="22">
        <v>3459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3427</v>
      </c>
      <c r="AH370" s="22">
        <v>41429</v>
      </c>
      <c r="AI370" s="22">
        <v>0</v>
      </c>
      <c r="AJ370" s="22">
        <v>0</v>
      </c>
    </row>
    <row r="372" spans="1:36" x14ac:dyDescent="0.2">
      <c r="A372" s="18" t="s">
        <v>549</v>
      </c>
    </row>
    <row r="373" spans="1:36" x14ac:dyDescent="0.2">
      <c r="A373" s="2" t="s">
        <v>550</v>
      </c>
      <c r="B373" s="1" t="s">
        <v>551</v>
      </c>
      <c r="C373" s="1">
        <v>8156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8156</v>
      </c>
      <c r="S373" s="1">
        <v>0</v>
      </c>
      <c r="T373" s="1">
        <v>0</v>
      </c>
      <c r="U373" s="1">
        <v>1031</v>
      </c>
      <c r="V373" s="1">
        <v>0</v>
      </c>
      <c r="W373" s="1">
        <v>1031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1031</v>
      </c>
      <c r="AH373" s="1">
        <v>7125</v>
      </c>
      <c r="AI373" s="1">
        <v>0</v>
      </c>
      <c r="AJ373" s="1">
        <v>0</v>
      </c>
    </row>
    <row r="374" spans="1:36" x14ac:dyDescent="0.2">
      <c r="A374" s="2" t="s">
        <v>552</v>
      </c>
      <c r="B374" s="1" t="s">
        <v>553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4808</v>
      </c>
      <c r="S374" s="1">
        <v>0</v>
      </c>
      <c r="T374" s="1">
        <v>0</v>
      </c>
      <c r="U374" s="1">
        <v>391</v>
      </c>
      <c r="V374" s="1">
        <v>0</v>
      </c>
      <c r="W374" s="1">
        <v>391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391</v>
      </c>
      <c r="AH374" s="1">
        <v>4417</v>
      </c>
      <c r="AI374" s="1">
        <v>0</v>
      </c>
      <c r="AJ374" s="1">
        <v>0</v>
      </c>
    </row>
    <row r="375" spans="1:36" x14ac:dyDescent="0.2">
      <c r="A375" s="2" t="s">
        <v>554</v>
      </c>
      <c r="B375" s="1" t="s">
        <v>555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4493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4493</v>
      </c>
      <c r="S375" s="1">
        <v>0</v>
      </c>
      <c r="T375" s="1">
        <v>0</v>
      </c>
      <c r="U375" s="1">
        <v>354</v>
      </c>
      <c r="V375" s="1">
        <v>0</v>
      </c>
      <c r="W375" s="1">
        <v>354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354</v>
      </c>
      <c r="AH375" s="1">
        <v>4139</v>
      </c>
      <c r="AI375" s="1">
        <v>0</v>
      </c>
      <c r="AJ375" s="1">
        <v>0</v>
      </c>
    </row>
    <row r="376" spans="1:36" x14ac:dyDescent="0.2">
      <c r="A376" s="2" t="s">
        <v>556</v>
      </c>
      <c r="B376" s="1" t="s">
        <v>557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4687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4687</v>
      </c>
      <c r="S376" s="1">
        <v>0</v>
      </c>
      <c r="T376" s="1">
        <v>0</v>
      </c>
      <c r="U376" s="1">
        <v>375</v>
      </c>
      <c r="V376" s="1">
        <v>0</v>
      </c>
      <c r="W376" s="1">
        <v>375</v>
      </c>
      <c r="X376" s="1">
        <v>42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417</v>
      </c>
      <c r="AH376" s="1">
        <v>4270</v>
      </c>
      <c r="AI376" s="1">
        <v>0</v>
      </c>
      <c r="AJ376" s="1">
        <v>0</v>
      </c>
    </row>
    <row r="377" spans="1:36" x14ac:dyDescent="0.2">
      <c r="A377" s="2" t="s">
        <v>558</v>
      </c>
      <c r="B377" s="1" t="s">
        <v>559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3974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3974</v>
      </c>
      <c r="S377" s="1">
        <v>0</v>
      </c>
      <c r="T377" s="1">
        <v>0</v>
      </c>
      <c r="U377" s="1">
        <v>297</v>
      </c>
      <c r="V377" s="1">
        <v>0</v>
      </c>
      <c r="W377" s="1">
        <v>297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297</v>
      </c>
      <c r="AH377" s="1">
        <v>3677</v>
      </c>
      <c r="AI377" s="1">
        <v>0</v>
      </c>
      <c r="AJ377" s="1">
        <v>0</v>
      </c>
    </row>
    <row r="378" spans="1:36" x14ac:dyDescent="0.2">
      <c r="A378" s="2" t="s">
        <v>560</v>
      </c>
      <c r="B378" s="1" t="s">
        <v>561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3278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3278</v>
      </c>
      <c r="S378" s="1">
        <v>-125</v>
      </c>
      <c r="T378" s="1">
        <v>0</v>
      </c>
      <c r="U378" s="1">
        <v>221</v>
      </c>
      <c r="V378" s="1">
        <v>0</v>
      </c>
      <c r="W378" s="1">
        <v>96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96</v>
      </c>
      <c r="AH378" s="1">
        <v>3182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3974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3974</v>
      </c>
      <c r="S379" s="1">
        <v>0</v>
      </c>
      <c r="T379" s="1">
        <v>0</v>
      </c>
      <c r="U379" s="1">
        <v>297</v>
      </c>
      <c r="V379" s="1">
        <v>0</v>
      </c>
      <c r="W379" s="1">
        <v>297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297</v>
      </c>
      <c r="AH379" s="1">
        <v>3677</v>
      </c>
      <c r="AI379" s="1">
        <v>0</v>
      </c>
      <c r="AJ379" s="1">
        <v>0</v>
      </c>
    </row>
    <row r="380" spans="1:36" s="6" customFormat="1" x14ac:dyDescent="0.2">
      <c r="A380" s="21" t="s">
        <v>49</v>
      </c>
      <c r="C380" s="6" t="s">
        <v>50</v>
      </c>
      <c r="D380" s="6" t="s">
        <v>50</v>
      </c>
      <c r="E380" s="6" t="s">
        <v>50</v>
      </c>
      <c r="F380" s="6" t="s">
        <v>50</v>
      </c>
      <c r="G380" s="6" t="s">
        <v>50</v>
      </c>
      <c r="H380" s="6" t="s">
        <v>50</v>
      </c>
      <c r="I380" s="6" t="s">
        <v>50</v>
      </c>
      <c r="J380" s="6" t="s">
        <v>50</v>
      </c>
      <c r="K380" s="6" t="s">
        <v>50</v>
      </c>
      <c r="L380" s="6" t="s">
        <v>50</v>
      </c>
      <c r="M380" s="6" t="s">
        <v>50</v>
      </c>
      <c r="N380" s="6" t="s">
        <v>50</v>
      </c>
      <c r="O380" s="6" t="s">
        <v>50</v>
      </c>
      <c r="P380" s="6" t="s">
        <v>50</v>
      </c>
      <c r="Q380" s="6" t="s">
        <v>50</v>
      </c>
      <c r="R380" s="6" t="s">
        <v>50</v>
      </c>
      <c r="S380" s="6" t="s">
        <v>50</v>
      </c>
      <c r="T380" s="6" t="s">
        <v>50</v>
      </c>
      <c r="U380" s="6" t="s">
        <v>50</v>
      </c>
      <c r="V380" s="6" t="s">
        <v>50</v>
      </c>
      <c r="W380" s="6" t="s">
        <v>50</v>
      </c>
      <c r="X380" s="6" t="s">
        <v>50</v>
      </c>
      <c r="Y380" s="6" t="s">
        <v>50</v>
      </c>
      <c r="Z380" s="6" t="s">
        <v>50</v>
      </c>
      <c r="AA380" s="6" t="s">
        <v>50</v>
      </c>
      <c r="AB380" s="6" t="s">
        <v>50</v>
      </c>
      <c r="AC380" s="6" t="s">
        <v>50</v>
      </c>
      <c r="AD380" s="6" t="s">
        <v>50</v>
      </c>
      <c r="AE380" s="6" t="s">
        <v>50</v>
      </c>
      <c r="AF380" s="6" t="s">
        <v>50</v>
      </c>
      <c r="AG380" s="6" t="s">
        <v>50</v>
      </c>
      <c r="AH380" s="6" t="s">
        <v>50</v>
      </c>
      <c r="AI380" s="6" t="s">
        <v>50</v>
      </c>
      <c r="AJ380" s="6" t="s">
        <v>50</v>
      </c>
    </row>
    <row r="381" spans="1:36" x14ac:dyDescent="0.2">
      <c r="C381" s="22">
        <v>12964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20406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33370</v>
      </c>
      <c r="S381" s="22">
        <v>-125</v>
      </c>
      <c r="T381" s="22">
        <v>0</v>
      </c>
      <c r="U381" s="22">
        <v>2966</v>
      </c>
      <c r="V381" s="22">
        <v>0</v>
      </c>
      <c r="W381" s="22">
        <v>2841</v>
      </c>
      <c r="X381" s="22">
        <v>42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2883</v>
      </c>
      <c r="AH381" s="22">
        <v>30487</v>
      </c>
      <c r="AI381" s="22">
        <v>0</v>
      </c>
      <c r="AJ381" s="22">
        <v>0</v>
      </c>
    </row>
    <row r="383" spans="1:36" x14ac:dyDescent="0.2">
      <c r="A383" s="18" t="s">
        <v>564</v>
      </c>
    </row>
    <row r="384" spans="1:36" x14ac:dyDescent="0.2">
      <c r="A384" s="2" t="s">
        <v>565</v>
      </c>
      <c r="B384" s="1" t="s">
        <v>566</v>
      </c>
      <c r="C384" s="1">
        <v>4808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4808</v>
      </c>
      <c r="S384" s="1">
        <v>0</v>
      </c>
      <c r="T384" s="1">
        <v>0</v>
      </c>
      <c r="U384" s="1">
        <v>391</v>
      </c>
      <c r="V384" s="1">
        <v>0</v>
      </c>
      <c r="W384" s="1">
        <v>391</v>
      </c>
      <c r="X384" s="1">
        <v>43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434</v>
      </c>
      <c r="AH384" s="1">
        <v>4374</v>
      </c>
      <c r="AI384" s="1">
        <v>0</v>
      </c>
      <c r="AJ384" s="1">
        <v>0</v>
      </c>
    </row>
    <row r="385" spans="1:36" x14ac:dyDescent="0.2">
      <c r="A385" s="2" t="s">
        <v>567</v>
      </c>
      <c r="B385" s="1" t="s">
        <v>568</v>
      </c>
      <c r="C385" s="1">
        <v>8225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8225</v>
      </c>
      <c r="S385" s="1">
        <v>0</v>
      </c>
      <c r="T385" s="1">
        <v>0</v>
      </c>
      <c r="U385" s="1">
        <v>1046</v>
      </c>
      <c r="V385" s="1">
        <v>0</v>
      </c>
      <c r="W385" s="1">
        <v>1046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1046</v>
      </c>
      <c r="AH385" s="1">
        <v>7179</v>
      </c>
      <c r="AI385" s="1">
        <v>0</v>
      </c>
      <c r="AJ385" s="1">
        <v>0</v>
      </c>
    </row>
    <row r="386" spans="1:36" x14ac:dyDescent="0.2">
      <c r="A386" s="2" t="s">
        <v>569</v>
      </c>
      <c r="B386" s="1" t="s">
        <v>570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3356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3356</v>
      </c>
      <c r="S386" s="1">
        <v>-125</v>
      </c>
      <c r="T386" s="1">
        <v>0</v>
      </c>
      <c r="U386" s="1">
        <v>230</v>
      </c>
      <c r="V386" s="1">
        <v>0</v>
      </c>
      <c r="W386" s="1">
        <v>105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105</v>
      </c>
      <c r="AH386" s="1">
        <v>3251</v>
      </c>
      <c r="AI386" s="1">
        <v>0</v>
      </c>
      <c r="AJ386" s="1">
        <v>0</v>
      </c>
    </row>
    <row r="387" spans="1:36" s="6" customFormat="1" x14ac:dyDescent="0.2">
      <c r="A387" s="21" t="s">
        <v>49</v>
      </c>
      <c r="C387" s="6" t="s">
        <v>50</v>
      </c>
      <c r="D387" s="6" t="s">
        <v>50</v>
      </c>
      <c r="E387" s="6" t="s">
        <v>50</v>
      </c>
      <c r="F387" s="6" t="s">
        <v>50</v>
      </c>
      <c r="G387" s="6" t="s">
        <v>50</v>
      </c>
      <c r="H387" s="6" t="s">
        <v>50</v>
      </c>
      <c r="I387" s="6" t="s">
        <v>50</v>
      </c>
      <c r="J387" s="6" t="s">
        <v>50</v>
      </c>
      <c r="K387" s="6" t="s">
        <v>50</v>
      </c>
      <c r="L387" s="6" t="s">
        <v>50</v>
      </c>
      <c r="M387" s="6" t="s">
        <v>50</v>
      </c>
      <c r="N387" s="6" t="s">
        <v>50</v>
      </c>
      <c r="O387" s="6" t="s">
        <v>50</v>
      </c>
      <c r="P387" s="6" t="s">
        <v>50</v>
      </c>
      <c r="Q387" s="6" t="s">
        <v>50</v>
      </c>
      <c r="R387" s="6" t="s">
        <v>50</v>
      </c>
      <c r="S387" s="6" t="s">
        <v>50</v>
      </c>
      <c r="T387" s="6" t="s">
        <v>50</v>
      </c>
      <c r="U387" s="6" t="s">
        <v>50</v>
      </c>
      <c r="V387" s="6" t="s">
        <v>50</v>
      </c>
      <c r="W387" s="6" t="s">
        <v>50</v>
      </c>
      <c r="X387" s="6" t="s">
        <v>50</v>
      </c>
      <c r="Y387" s="6" t="s">
        <v>50</v>
      </c>
      <c r="Z387" s="6" t="s">
        <v>50</v>
      </c>
      <c r="AA387" s="6" t="s">
        <v>50</v>
      </c>
      <c r="AB387" s="6" t="s">
        <v>50</v>
      </c>
      <c r="AC387" s="6" t="s">
        <v>50</v>
      </c>
      <c r="AD387" s="6" t="s">
        <v>50</v>
      </c>
      <c r="AE387" s="6" t="s">
        <v>50</v>
      </c>
      <c r="AF387" s="6" t="s">
        <v>50</v>
      </c>
      <c r="AG387" s="6" t="s">
        <v>50</v>
      </c>
      <c r="AH387" s="6" t="s">
        <v>50</v>
      </c>
      <c r="AI387" s="6" t="s">
        <v>50</v>
      </c>
      <c r="AJ387" s="6" t="s">
        <v>50</v>
      </c>
    </row>
    <row r="388" spans="1:36" x14ac:dyDescent="0.2">
      <c r="C388" s="22">
        <v>13033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3356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16389</v>
      </c>
      <c r="S388" s="22">
        <v>-125</v>
      </c>
      <c r="T388" s="22">
        <v>0</v>
      </c>
      <c r="U388" s="22">
        <v>1667</v>
      </c>
      <c r="V388" s="22">
        <v>0</v>
      </c>
      <c r="W388" s="22">
        <v>1542</v>
      </c>
      <c r="X388" s="22">
        <v>43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1585</v>
      </c>
      <c r="AH388" s="22">
        <v>14804</v>
      </c>
      <c r="AI388" s="22">
        <v>0</v>
      </c>
      <c r="AJ388" s="22">
        <v>0</v>
      </c>
    </row>
    <row r="390" spans="1:36" x14ac:dyDescent="0.2">
      <c r="A390" s="18" t="s">
        <v>571</v>
      </c>
    </row>
    <row r="391" spans="1:36" x14ac:dyDescent="0.2">
      <c r="A391" s="2" t="s">
        <v>572</v>
      </c>
      <c r="B391" s="1" t="s">
        <v>573</v>
      </c>
      <c r="C391" s="1">
        <v>8225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8225</v>
      </c>
      <c r="S391" s="1">
        <v>0</v>
      </c>
      <c r="T391" s="1">
        <v>0</v>
      </c>
      <c r="U391" s="1">
        <v>1046</v>
      </c>
      <c r="V391" s="1">
        <v>0</v>
      </c>
      <c r="W391" s="1">
        <v>1046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1046</v>
      </c>
      <c r="AH391" s="1">
        <v>7179</v>
      </c>
      <c r="AI391" s="1">
        <v>0</v>
      </c>
      <c r="AJ391" s="1">
        <v>0</v>
      </c>
    </row>
    <row r="392" spans="1:36" x14ac:dyDescent="0.2">
      <c r="A392" s="2" t="s">
        <v>574</v>
      </c>
      <c r="B392" s="1" t="s">
        <v>575</v>
      </c>
      <c r="C392" s="1">
        <v>7523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7523</v>
      </c>
      <c r="S392" s="1">
        <v>0</v>
      </c>
      <c r="T392" s="1">
        <v>0</v>
      </c>
      <c r="U392" s="1">
        <v>896</v>
      </c>
      <c r="V392" s="1">
        <v>0</v>
      </c>
      <c r="W392" s="1">
        <v>896</v>
      </c>
      <c r="X392" s="1">
        <v>64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960</v>
      </c>
      <c r="AH392" s="1">
        <v>6563</v>
      </c>
      <c r="AI392" s="1">
        <v>0</v>
      </c>
      <c r="AJ392" s="1">
        <v>0</v>
      </c>
    </row>
    <row r="393" spans="1:36" x14ac:dyDescent="0.2">
      <c r="A393" s="2" t="s">
        <v>576</v>
      </c>
      <c r="B393" s="1" t="s">
        <v>577</v>
      </c>
      <c r="C393" s="1">
        <v>4808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4808</v>
      </c>
      <c r="S393" s="1">
        <v>0</v>
      </c>
      <c r="T393" s="1">
        <v>0</v>
      </c>
      <c r="U393" s="1">
        <v>391</v>
      </c>
      <c r="V393" s="1">
        <v>0</v>
      </c>
      <c r="W393" s="1">
        <v>391</v>
      </c>
      <c r="X393" s="1">
        <v>43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434</v>
      </c>
      <c r="AH393" s="1">
        <v>4374</v>
      </c>
      <c r="AI393" s="1">
        <v>0</v>
      </c>
      <c r="AJ393" s="1">
        <v>0</v>
      </c>
    </row>
    <row r="394" spans="1:36" x14ac:dyDescent="0.2">
      <c r="A394" s="2" t="s">
        <v>578</v>
      </c>
      <c r="B394" s="1" t="s">
        <v>579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3384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3384</v>
      </c>
      <c r="S394" s="1">
        <v>-125</v>
      </c>
      <c r="T394" s="1">
        <v>0</v>
      </c>
      <c r="U394" s="1">
        <v>233</v>
      </c>
      <c r="V394" s="1">
        <v>0</v>
      </c>
      <c r="W394" s="1">
        <v>108</v>
      </c>
      <c r="X394" s="1">
        <v>33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141</v>
      </c>
      <c r="AH394" s="1">
        <v>3243</v>
      </c>
      <c r="AI394" s="1">
        <v>0</v>
      </c>
      <c r="AJ394" s="1">
        <v>0</v>
      </c>
    </row>
    <row r="395" spans="1:36" x14ac:dyDescent="0.2">
      <c r="A395" s="2" t="s">
        <v>580</v>
      </c>
      <c r="B395" s="1" t="s">
        <v>581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4022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4022</v>
      </c>
      <c r="S395" s="1">
        <v>0</v>
      </c>
      <c r="T395" s="1">
        <v>0</v>
      </c>
      <c r="U395" s="1">
        <v>302</v>
      </c>
      <c r="V395" s="1">
        <v>0</v>
      </c>
      <c r="W395" s="1">
        <v>302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302</v>
      </c>
      <c r="AH395" s="1">
        <v>3720</v>
      </c>
      <c r="AI395" s="1">
        <v>0</v>
      </c>
      <c r="AJ395" s="1">
        <v>0</v>
      </c>
    </row>
    <row r="396" spans="1:36" x14ac:dyDescent="0.2">
      <c r="A396" s="2" t="s">
        <v>582</v>
      </c>
      <c r="B396" s="1" t="s">
        <v>583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4320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4320</v>
      </c>
      <c r="S396" s="1">
        <v>0</v>
      </c>
      <c r="T396" s="1">
        <v>0</v>
      </c>
      <c r="U396" s="1">
        <v>335</v>
      </c>
      <c r="V396" s="1">
        <v>0</v>
      </c>
      <c r="W396" s="1">
        <v>335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335</v>
      </c>
      <c r="AH396" s="1">
        <v>3985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4022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4022</v>
      </c>
      <c r="S397" s="1">
        <v>0</v>
      </c>
      <c r="T397" s="1">
        <v>0</v>
      </c>
      <c r="U397" s="1">
        <v>302</v>
      </c>
      <c r="V397" s="1">
        <v>0</v>
      </c>
      <c r="W397" s="1">
        <v>302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302</v>
      </c>
      <c r="AH397" s="1">
        <v>3720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4489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4489</v>
      </c>
      <c r="S398" s="1">
        <v>0</v>
      </c>
      <c r="T398" s="1">
        <v>0</v>
      </c>
      <c r="U398" s="1">
        <v>353</v>
      </c>
      <c r="V398" s="1">
        <v>0</v>
      </c>
      <c r="W398" s="1">
        <v>353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353</v>
      </c>
      <c r="AH398" s="1">
        <v>4136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2599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2599</v>
      </c>
      <c r="S399" s="1">
        <v>-160</v>
      </c>
      <c r="T399" s="1">
        <v>-8</v>
      </c>
      <c r="U399" s="1">
        <v>152</v>
      </c>
      <c r="V399" s="1">
        <v>0</v>
      </c>
      <c r="W399" s="1">
        <v>0</v>
      </c>
      <c r="X399" s="1">
        <v>24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16</v>
      </c>
      <c r="AH399" s="1">
        <v>2583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3905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3905</v>
      </c>
      <c r="S400" s="1">
        <v>0</v>
      </c>
      <c r="T400" s="1">
        <v>0</v>
      </c>
      <c r="U400" s="1">
        <v>290</v>
      </c>
      <c r="V400" s="1">
        <v>0</v>
      </c>
      <c r="W400" s="1">
        <v>290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290</v>
      </c>
      <c r="AH400" s="1">
        <v>3615</v>
      </c>
      <c r="AI400" s="1">
        <v>0</v>
      </c>
      <c r="AJ400" s="1">
        <v>0</v>
      </c>
    </row>
    <row r="401" spans="1:36" s="6" customFormat="1" x14ac:dyDescent="0.2">
      <c r="A401" s="21" t="s">
        <v>49</v>
      </c>
      <c r="C401" s="6" t="s">
        <v>50</v>
      </c>
      <c r="D401" s="6" t="s">
        <v>50</v>
      </c>
      <c r="E401" s="6" t="s">
        <v>50</v>
      </c>
      <c r="F401" s="6" t="s">
        <v>50</v>
      </c>
      <c r="G401" s="6" t="s">
        <v>50</v>
      </c>
      <c r="H401" s="6" t="s">
        <v>50</v>
      </c>
      <c r="I401" s="6" t="s">
        <v>50</v>
      </c>
      <c r="J401" s="6" t="s">
        <v>50</v>
      </c>
      <c r="K401" s="6" t="s">
        <v>50</v>
      </c>
      <c r="L401" s="6" t="s">
        <v>50</v>
      </c>
      <c r="M401" s="6" t="s">
        <v>50</v>
      </c>
      <c r="N401" s="6" t="s">
        <v>50</v>
      </c>
      <c r="O401" s="6" t="s">
        <v>50</v>
      </c>
      <c r="P401" s="6" t="s">
        <v>50</v>
      </c>
      <c r="Q401" s="6" t="s">
        <v>50</v>
      </c>
      <c r="R401" s="6" t="s">
        <v>50</v>
      </c>
      <c r="S401" s="6" t="s">
        <v>50</v>
      </c>
      <c r="T401" s="6" t="s">
        <v>50</v>
      </c>
      <c r="U401" s="6" t="s">
        <v>50</v>
      </c>
      <c r="V401" s="6" t="s">
        <v>50</v>
      </c>
      <c r="W401" s="6" t="s">
        <v>50</v>
      </c>
      <c r="X401" s="6" t="s">
        <v>50</v>
      </c>
      <c r="Y401" s="6" t="s">
        <v>50</v>
      </c>
      <c r="Z401" s="6" t="s">
        <v>50</v>
      </c>
      <c r="AA401" s="6" t="s">
        <v>50</v>
      </c>
      <c r="AB401" s="6" t="s">
        <v>50</v>
      </c>
      <c r="AC401" s="6" t="s">
        <v>50</v>
      </c>
      <c r="AD401" s="6" t="s">
        <v>50</v>
      </c>
      <c r="AE401" s="6" t="s">
        <v>50</v>
      </c>
      <c r="AF401" s="6" t="s">
        <v>50</v>
      </c>
      <c r="AG401" s="6" t="s">
        <v>50</v>
      </c>
      <c r="AH401" s="6" t="s">
        <v>50</v>
      </c>
      <c r="AI401" s="6" t="s">
        <v>50</v>
      </c>
      <c r="AJ401" s="6" t="s">
        <v>50</v>
      </c>
    </row>
    <row r="402" spans="1:36" x14ac:dyDescent="0.2">
      <c r="C402" s="22">
        <v>20556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26741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47297</v>
      </c>
      <c r="S402" s="22">
        <v>-285</v>
      </c>
      <c r="T402" s="22">
        <v>-8</v>
      </c>
      <c r="U402" s="22">
        <v>4300</v>
      </c>
      <c r="V402" s="22">
        <v>0</v>
      </c>
      <c r="W402" s="22">
        <v>4023</v>
      </c>
      <c r="X402" s="22">
        <v>164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4179</v>
      </c>
      <c r="AH402" s="22">
        <v>43118</v>
      </c>
      <c r="AI402" s="22">
        <v>0</v>
      </c>
      <c r="AJ402" s="22">
        <v>0</v>
      </c>
    </row>
    <row r="404" spans="1:36" x14ac:dyDescent="0.2">
      <c r="A404" s="18" t="s">
        <v>592</v>
      </c>
    </row>
    <row r="405" spans="1:36" x14ac:dyDescent="0.2">
      <c r="A405" s="2" t="s">
        <v>593</v>
      </c>
      <c r="B405" s="1" t="s">
        <v>594</v>
      </c>
      <c r="C405" s="1">
        <v>4320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4320</v>
      </c>
      <c r="S405" s="1">
        <v>0</v>
      </c>
      <c r="T405" s="1">
        <v>0</v>
      </c>
      <c r="U405" s="1">
        <v>335</v>
      </c>
      <c r="V405" s="1">
        <v>0</v>
      </c>
      <c r="W405" s="1">
        <v>335</v>
      </c>
      <c r="X405" s="1">
        <v>39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374</v>
      </c>
      <c r="AH405" s="1">
        <v>3946</v>
      </c>
      <c r="AI405" s="1">
        <v>0</v>
      </c>
      <c r="AJ405" s="1">
        <v>0</v>
      </c>
    </row>
    <row r="406" spans="1:36" x14ac:dyDescent="0.2">
      <c r="A406" s="2" t="s">
        <v>595</v>
      </c>
      <c r="B406" s="1" t="s">
        <v>596</v>
      </c>
      <c r="C406" s="1">
        <v>8225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8225</v>
      </c>
      <c r="S406" s="1">
        <v>0</v>
      </c>
      <c r="T406" s="1">
        <v>0</v>
      </c>
      <c r="U406" s="1">
        <v>1046</v>
      </c>
      <c r="V406" s="1">
        <v>0</v>
      </c>
      <c r="W406" s="1">
        <v>1046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1046</v>
      </c>
      <c r="AH406" s="1">
        <v>7179</v>
      </c>
      <c r="AI406" s="1">
        <v>0</v>
      </c>
      <c r="AJ406" s="1">
        <v>0</v>
      </c>
    </row>
    <row r="407" spans="1:36" s="6" customFormat="1" x14ac:dyDescent="0.2">
      <c r="A407" s="21" t="s">
        <v>49</v>
      </c>
      <c r="C407" s="6" t="s">
        <v>50</v>
      </c>
      <c r="D407" s="6" t="s">
        <v>50</v>
      </c>
      <c r="E407" s="6" t="s">
        <v>50</v>
      </c>
      <c r="F407" s="6" t="s">
        <v>50</v>
      </c>
      <c r="G407" s="6" t="s">
        <v>50</v>
      </c>
      <c r="H407" s="6" t="s">
        <v>50</v>
      </c>
      <c r="I407" s="6" t="s">
        <v>50</v>
      </c>
      <c r="J407" s="6" t="s">
        <v>50</v>
      </c>
      <c r="K407" s="6" t="s">
        <v>50</v>
      </c>
      <c r="L407" s="6" t="s">
        <v>50</v>
      </c>
      <c r="M407" s="6" t="s">
        <v>50</v>
      </c>
      <c r="N407" s="6" t="s">
        <v>50</v>
      </c>
      <c r="O407" s="6" t="s">
        <v>50</v>
      </c>
      <c r="P407" s="6" t="s">
        <v>50</v>
      </c>
      <c r="Q407" s="6" t="s">
        <v>50</v>
      </c>
      <c r="R407" s="6" t="s">
        <v>50</v>
      </c>
      <c r="S407" s="6" t="s">
        <v>50</v>
      </c>
      <c r="T407" s="6" t="s">
        <v>50</v>
      </c>
      <c r="U407" s="6" t="s">
        <v>50</v>
      </c>
      <c r="V407" s="6" t="s">
        <v>50</v>
      </c>
      <c r="W407" s="6" t="s">
        <v>50</v>
      </c>
      <c r="X407" s="6" t="s">
        <v>50</v>
      </c>
      <c r="Y407" s="6" t="s">
        <v>50</v>
      </c>
      <c r="Z407" s="6" t="s">
        <v>50</v>
      </c>
      <c r="AA407" s="6" t="s">
        <v>50</v>
      </c>
      <c r="AB407" s="6" t="s">
        <v>50</v>
      </c>
      <c r="AC407" s="6" t="s">
        <v>50</v>
      </c>
      <c r="AD407" s="6" t="s">
        <v>50</v>
      </c>
      <c r="AE407" s="6" t="s">
        <v>50</v>
      </c>
      <c r="AF407" s="6" t="s">
        <v>50</v>
      </c>
      <c r="AG407" s="6" t="s">
        <v>50</v>
      </c>
      <c r="AH407" s="6" t="s">
        <v>50</v>
      </c>
      <c r="AI407" s="6" t="s">
        <v>50</v>
      </c>
      <c r="AJ407" s="6" t="s">
        <v>50</v>
      </c>
    </row>
    <row r="408" spans="1:36" x14ac:dyDescent="0.2">
      <c r="C408" s="22">
        <v>12545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12545</v>
      </c>
      <c r="S408" s="22">
        <v>0</v>
      </c>
      <c r="T408" s="22">
        <v>0</v>
      </c>
      <c r="U408" s="22">
        <v>1381</v>
      </c>
      <c r="V408" s="22">
        <v>0</v>
      </c>
      <c r="W408" s="22">
        <v>1381</v>
      </c>
      <c r="X408" s="22">
        <v>39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1420</v>
      </c>
      <c r="AH408" s="22">
        <v>11125</v>
      </c>
      <c r="AI408" s="22">
        <v>0</v>
      </c>
      <c r="AJ408" s="22">
        <v>0</v>
      </c>
    </row>
    <row r="410" spans="1:36" x14ac:dyDescent="0.2">
      <c r="A410" s="18" t="s">
        <v>597</v>
      </c>
    </row>
    <row r="411" spans="1:36" x14ac:dyDescent="0.2">
      <c r="A411" s="2" t="s">
        <v>598</v>
      </c>
      <c r="B411" s="1" t="s">
        <v>599</v>
      </c>
      <c r="C411" s="1">
        <v>5254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5254</v>
      </c>
      <c r="S411" s="1">
        <v>0</v>
      </c>
      <c r="T411" s="1">
        <v>0</v>
      </c>
      <c r="U411" s="1">
        <v>463</v>
      </c>
      <c r="V411" s="1">
        <v>0</v>
      </c>
      <c r="W411" s="1">
        <v>463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463</v>
      </c>
      <c r="AH411" s="1">
        <v>4791</v>
      </c>
      <c r="AI411" s="1">
        <v>0</v>
      </c>
      <c r="AJ411" s="1">
        <v>0</v>
      </c>
    </row>
    <row r="412" spans="1:36" s="6" customFormat="1" x14ac:dyDescent="0.2">
      <c r="A412" s="21" t="s">
        <v>49</v>
      </c>
      <c r="C412" s="6" t="s">
        <v>50</v>
      </c>
      <c r="D412" s="6" t="s">
        <v>50</v>
      </c>
      <c r="E412" s="6" t="s">
        <v>50</v>
      </c>
      <c r="F412" s="6" t="s">
        <v>50</v>
      </c>
      <c r="G412" s="6" t="s">
        <v>50</v>
      </c>
      <c r="H412" s="6" t="s">
        <v>50</v>
      </c>
      <c r="I412" s="6" t="s">
        <v>50</v>
      </c>
      <c r="J412" s="6" t="s">
        <v>50</v>
      </c>
      <c r="K412" s="6" t="s">
        <v>50</v>
      </c>
      <c r="L412" s="6" t="s">
        <v>50</v>
      </c>
      <c r="M412" s="6" t="s">
        <v>50</v>
      </c>
      <c r="N412" s="6" t="s">
        <v>50</v>
      </c>
      <c r="O412" s="6" t="s">
        <v>50</v>
      </c>
      <c r="P412" s="6" t="s">
        <v>50</v>
      </c>
      <c r="Q412" s="6" t="s">
        <v>50</v>
      </c>
      <c r="R412" s="6" t="s">
        <v>50</v>
      </c>
      <c r="S412" s="6" t="s">
        <v>50</v>
      </c>
      <c r="T412" s="6" t="s">
        <v>50</v>
      </c>
      <c r="U412" s="6" t="s">
        <v>50</v>
      </c>
      <c r="V412" s="6" t="s">
        <v>50</v>
      </c>
      <c r="W412" s="6" t="s">
        <v>50</v>
      </c>
      <c r="X412" s="6" t="s">
        <v>50</v>
      </c>
      <c r="Y412" s="6" t="s">
        <v>50</v>
      </c>
      <c r="Z412" s="6" t="s">
        <v>50</v>
      </c>
      <c r="AA412" s="6" t="s">
        <v>50</v>
      </c>
      <c r="AB412" s="6" t="s">
        <v>50</v>
      </c>
      <c r="AC412" s="6" t="s">
        <v>50</v>
      </c>
      <c r="AD412" s="6" t="s">
        <v>50</v>
      </c>
      <c r="AE412" s="6" t="s">
        <v>50</v>
      </c>
      <c r="AF412" s="6" t="s">
        <v>50</v>
      </c>
      <c r="AG412" s="6" t="s">
        <v>50</v>
      </c>
      <c r="AH412" s="6" t="s">
        <v>50</v>
      </c>
      <c r="AI412" s="6" t="s">
        <v>50</v>
      </c>
      <c r="AJ412" s="6" t="s">
        <v>50</v>
      </c>
    </row>
    <row r="413" spans="1:36" x14ac:dyDescent="0.2">
      <c r="C413" s="22">
        <v>5254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5254</v>
      </c>
      <c r="S413" s="22">
        <v>0</v>
      </c>
      <c r="T413" s="22">
        <v>0</v>
      </c>
      <c r="U413" s="22">
        <v>463</v>
      </c>
      <c r="V413" s="22">
        <v>0</v>
      </c>
      <c r="W413" s="22">
        <v>463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463</v>
      </c>
      <c r="AH413" s="22">
        <v>4791</v>
      </c>
      <c r="AI413" s="22">
        <v>0</v>
      </c>
      <c r="AJ413" s="22">
        <v>0</v>
      </c>
    </row>
    <row r="415" spans="1:36" x14ac:dyDescent="0.2">
      <c r="A415" s="18" t="s">
        <v>600</v>
      </c>
    </row>
    <row r="416" spans="1:36" x14ac:dyDescent="0.2">
      <c r="A416" s="2" t="s">
        <v>601</v>
      </c>
      <c r="B416" s="1" t="s">
        <v>602</v>
      </c>
      <c r="C416" s="1">
        <v>8225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8225</v>
      </c>
      <c r="S416" s="1">
        <v>0</v>
      </c>
      <c r="T416" s="1">
        <v>0</v>
      </c>
      <c r="U416" s="1">
        <v>1046</v>
      </c>
      <c r="V416" s="1">
        <v>0</v>
      </c>
      <c r="W416" s="1">
        <v>1046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1046</v>
      </c>
      <c r="AH416" s="1">
        <v>7179</v>
      </c>
      <c r="AI416" s="1">
        <v>0</v>
      </c>
      <c r="AJ416" s="1">
        <v>0</v>
      </c>
    </row>
    <row r="417" spans="1:36" s="6" customFormat="1" x14ac:dyDescent="0.2">
      <c r="A417" s="21" t="s">
        <v>49</v>
      </c>
      <c r="C417" s="6" t="s">
        <v>50</v>
      </c>
      <c r="D417" s="6" t="s">
        <v>50</v>
      </c>
      <c r="E417" s="6" t="s">
        <v>50</v>
      </c>
      <c r="F417" s="6" t="s">
        <v>50</v>
      </c>
      <c r="G417" s="6" t="s">
        <v>50</v>
      </c>
      <c r="H417" s="6" t="s">
        <v>50</v>
      </c>
      <c r="I417" s="6" t="s">
        <v>50</v>
      </c>
      <c r="J417" s="6" t="s">
        <v>50</v>
      </c>
      <c r="K417" s="6" t="s">
        <v>50</v>
      </c>
      <c r="L417" s="6" t="s">
        <v>50</v>
      </c>
      <c r="M417" s="6" t="s">
        <v>50</v>
      </c>
      <c r="N417" s="6" t="s">
        <v>50</v>
      </c>
      <c r="O417" s="6" t="s">
        <v>50</v>
      </c>
      <c r="P417" s="6" t="s">
        <v>50</v>
      </c>
      <c r="Q417" s="6" t="s">
        <v>50</v>
      </c>
      <c r="R417" s="6" t="s">
        <v>50</v>
      </c>
      <c r="S417" s="6" t="s">
        <v>50</v>
      </c>
      <c r="T417" s="6" t="s">
        <v>50</v>
      </c>
      <c r="U417" s="6" t="s">
        <v>50</v>
      </c>
      <c r="V417" s="6" t="s">
        <v>50</v>
      </c>
      <c r="W417" s="6" t="s">
        <v>50</v>
      </c>
      <c r="X417" s="6" t="s">
        <v>50</v>
      </c>
      <c r="Y417" s="6" t="s">
        <v>50</v>
      </c>
      <c r="Z417" s="6" t="s">
        <v>50</v>
      </c>
      <c r="AA417" s="6" t="s">
        <v>50</v>
      </c>
      <c r="AB417" s="6" t="s">
        <v>50</v>
      </c>
      <c r="AC417" s="6" t="s">
        <v>50</v>
      </c>
      <c r="AD417" s="6" t="s">
        <v>50</v>
      </c>
      <c r="AE417" s="6" t="s">
        <v>50</v>
      </c>
      <c r="AF417" s="6" t="s">
        <v>50</v>
      </c>
      <c r="AG417" s="6" t="s">
        <v>50</v>
      </c>
      <c r="AH417" s="6" t="s">
        <v>50</v>
      </c>
      <c r="AI417" s="6" t="s">
        <v>50</v>
      </c>
      <c r="AJ417" s="6" t="s">
        <v>50</v>
      </c>
    </row>
    <row r="418" spans="1:36" x14ac:dyDescent="0.2">
      <c r="C418" s="22">
        <v>8225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8225</v>
      </c>
      <c r="S418" s="22">
        <v>0</v>
      </c>
      <c r="T418" s="22">
        <v>0</v>
      </c>
      <c r="U418" s="22">
        <v>1046</v>
      </c>
      <c r="V418" s="22">
        <v>0</v>
      </c>
      <c r="W418" s="22">
        <v>1046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1046</v>
      </c>
      <c r="AH418" s="22">
        <v>7179</v>
      </c>
      <c r="AI418" s="22">
        <v>0</v>
      </c>
      <c r="AJ418" s="22">
        <v>0</v>
      </c>
    </row>
    <row r="420" spans="1:36" x14ac:dyDescent="0.2">
      <c r="A420" s="18" t="s">
        <v>603</v>
      </c>
    </row>
    <row r="421" spans="1:36" x14ac:dyDescent="0.2">
      <c r="A421" s="2" t="s">
        <v>604</v>
      </c>
      <c r="B421" s="1" t="s">
        <v>605</v>
      </c>
      <c r="C421" s="1">
        <v>8225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8225</v>
      </c>
      <c r="S421" s="1">
        <v>0</v>
      </c>
      <c r="T421" s="1">
        <v>0</v>
      </c>
      <c r="U421" s="1">
        <v>1046</v>
      </c>
      <c r="V421" s="1">
        <v>0</v>
      </c>
      <c r="W421" s="1">
        <v>1046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1046</v>
      </c>
      <c r="AH421" s="1">
        <v>7179</v>
      </c>
      <c r="AI421" s="1">
        <v>0</v>
      </c>
      <c r="AJ421" s="1">
        <v>0</v>
      </c>
    </row>
    <row r="422" spans="1:36" x14ac:dyDescent="0.2">
      <c r="A422" s="2" t="s">
        <v>606</v>
      </c>
      <c r="B422" s="1" t="s">
        <v>607</v>
      </c>
      <c r="C422" s="1">
        <v>6541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6541</v>
      </c>
      <c r="S422" s="1">
        <v>0</v>
      </c>
      <c r="T422" s="1">
        <v>0</v>
      </c>
      <c r="U422" s="1">
        <v>688</v>
      </c>
      <c r="V422" s="1">
        <v>0</v>
      </c>
      <c r="W422" s="1">
        <v>688</v>
      </c>
      <c r="X422" s="1">
        <v>56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744</v>
      </c>
      <c r="AH422" s="1">
        <v>5797</v>
      </c>
      <c r="AI422" s="1">
        <v>0</v>
      </c>
      <c r="AJ422" s="1">
        <v>0</v>
      </c>
    </row>
    <row r="423" spans="1:36" s="6" customFormat="1" x14ac:dyDescent="0.2">
      <c r="A423" s="21" t="s">
        <v>49</v>
      </c>
      <c r="C423" s="6" t="s">
        <v>50</v>
      </c>
      <c r="D423" s="6" t="s">
        <v>50</v>
      </c>
      <c r="E423" s="6" t="s">
        <v>50</v>
      </c>
      <c r="F423" s="6" t="s">
        <v>50</v>
      </c>
      <c r="G423" s="6" t="s">
        <v>50</v>
      </c>
      <c r="H423" s="6" t="s">
        <v>50</v>
      </c>
      <c r="I423" s="6" t="s">
        <v>50</v>
      </c>
      <c r="J423" s="6" t="s">
        <v>50</v>
      </c>
      <c r="K423" s="6" t="s">
        <v>50</v>
      </c>
      <c r="L423" s="6" t="s">
        <v>50</v>
      </c>
      <c r="M423" s="6" t="s">
        <v>50</v>
      </c>
      <c r="N423" s="6" t="s">
        <v>50</v>
      </c>
      <c r="O423" s="6" t="s">
        <v>50</v>
      </c>
      <c r="P423" s="6" t="s">
        <v>50</v>
      </c>
      <c r="Q423" s="6" t="s">
        <v>50</v>
      </c>
      <c r="R423" s="6" t="s">
        <v>50</v>
      </c>
      <c r="S423" s="6" t="s">
        <v>50</v>
      </c>
      <c r="T423" s="6" t="s">
        <v>50</v>
      </c>
      <c r="U423" s="6" t="s">
        <v>50</v>
      </c>
      <c r="V423" s="6" t="s">
        <v>50</v>
      </c>
      <c r="W423" s="6" t="s">
        <v>50</v>
      </c>
      <c r="X423" s="6" t="s">
        <v>50</v>
      </c>
      <c r="Y423" s="6" t="s">
        <v>50</v>
      </c>
      <c r="Z423" s="6" t="s">
        <v>50</v>
      </c>
      <c r="AA423" s="6" t="s">
        <v>50</v>
      </c>
      <c r="AB423" s="6" t="s">
        <v>50</v>
      </c>
      <c r="AC423" s="6" t="s">
        <v>50</v>
      </c>
      <c r="AD423" s="6" t="s">
        <v>50</v>
      </c>
      <c r="AE423" s="6" t="s">
        <v>50</v>
      </c>
      <c r="AF423" s="6" t="s">
        <v>50</v>
      </c>
      <c r="AG423" s="6" t="s">
        <v>50</v>
      </c>
      <c r="AH423" s="6" t="s">
        <v>50</v>
      </c>
      <c r="AI423" s="6" t="s">
        <v>50</v>
      </c>
      <c r="AJ423" s="6" t="s">
        <v>50</v>
      </c>
    </row>
    <row r="424" spans="1:36" x14ac:dyDescent="0.2">
      <c r="C424" s="22">
        <v>14766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14766</v>
      </c>
      <c r="S424" s="22">
        <v>0</v>
      </c>
      <c r="T424" s="22">
        <v>0</v>
      </c>
      <c r="U424" s="22">
        <v>1734</v>
      </c>
      <c r="V424" s="22">
        <v>0</v>
      </c>
      <c r="W424" s="22">
        <v>1734</v>
      </c>
      <c r="X424" s="22">
        <v>56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1790</v>
      </c>
      <c r="AH424" s="22">
        <v>12976</v>
      </c>
      <c r="AI424" s="22">
        <v>0</v>
      </c>
      <c r="AJ424" s="22">
        <v>0</v>
      </c>
    </row>
    <row r="426" spans="1:36" x14ac:dyDescent="0.2">
      <c r="A426" s="18" t="s">
        <v>608</v>
      </c>
    </row>
    <row r="427" spans="1:36" x14ac:dyDescent="0.2">
      <c r="A427" s="2" t="s">
        <v>609</v>
      </c>
      <c r="B427" s="1" t="s">
        <v>610</v>
      </c>
      <c r="C427" s="1">
        <v>5071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5071</v>
      </c>
      <c r="S427" s="1">
        <v>0</v>
      </c>
      <c r="T427" s="1">
        <v>0</v>
      </c>
      <c r="U427" s="1">
        <v>433</v>
      </c>
      <c r="V427" s="1">
        <v>0</v>
      </c>
      <c r="W427" s="1">
        <v>433</v>
      </c>
      <c r="X427" s="1">
        <v>45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478</v>
      </c>
      <c r="AH427" s="1">
        <v>4593</v>
      </c>
      <c r="AI427" s="1">
        <v>0</v>
      </c>
      <c r="AJ427" s="1">
        <v>0</v>
      </c>
    </row>
    <row r="428" spans="1:36" x14ac:dyDescent="0.2">
      <c r="A428" s="2" t="s">
        <v>611</v>
      </c>
      <c r="B428" s="1" t="s">
        <v>612</v>
      </c>
      <c r="C428" s="1">
        <v>5466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5466</v>
      </c>
      <c r="S428" s="1">
        <v>0</v>
      </c>
      <c r="T428" s="1">
        <v>0</v>
      </c>
      <c r="U428" s="1">
        <v>496</v>
      </c>
      <c r="V428" s="1">
        <v>0</v>
      </c>
      <c r="W428" s="1">
        <v>496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496</v>
      </c>
      <c r="AH428" s="1">
        <v>4970</v>
      </c>
      <c r="AI428" s="1">
        <v>0</v>
      </c>
      <c r="AJ428" s="1">
        <v>0</v>
      </c>
    </row>
    <row r="429" spans="1:36" x14ac:dyDescent="0.2">
      <c r="A429" s="2" t="s">
        <v>613</v>
      </c>
      <c r="B429" s="1" t="s">
        <v>614</v>
      </c>
      <c r="C429" s="1">
        <v>8575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8575</v>
      </c>
      <c r="S429" s="1">
        <v>0</v>
      </c>
      <c r="T429" s="1">
        <v>0</v>
      </c>
      <c r="U429" s="1">
        <v>1121</v>
      </c>
      <c r="V429" s="1">
        <v>0</v>
      </c>
      <c r="W429" s="1">
        <v>1121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1121</v>
      </c>
      <c r="AH429" s="1">
        <v>7454</v>
      </c>
      <c r="AI429" s="1">
        <v>0</v>
      </c>
      <c r="AJ429" s="1">
        <v>0</v>
      </c>
    </row>
    <row r="430" spans="1:36" x14ac:dyDescent="0.2">
      <c r="A430" s="2" t="s">
        <v>615</v>
      </c>
      <c r="B430" s="1" t="s">
        <v>616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3635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3635</v>
      </c>
      <c r="S430" s="1">
        <v>-107</v>
      </c>
      <c r="T430" s="1">
        <v>0</v>
      </c>
      <c r="U430" s="1">
        <v>260</v>
      </c>
      <c r="V430" s="1">
        <v>0</v>
      </c>
      <c r="W430" s="1">
        <v>153</v>
      </c>
      <c r="X430" s="1">
        <v>34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187</v>
      </c>
      <c r="AH430" s="1">
        <v>3448</v>
      </c>
      <c r="AI430" s="1">
        <v>0</v>
      </c>
      <c r="AJ430" s="1">
        <v>0</v>
      </c>
    </row>
    <row r="431" spans="1:36" x14ac:dyDescent="0.2">
      <c r="A431" s="2" t="s">
        <v>617</v>
      </c>
      <c r="B431" s="1" t="s">
        <v>618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5466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5466</v>
      </c>
      <c r="S431" s="1">
        <v>0</v>
      </c>
      <c r="T431" s="1">
        <v>0</v>
      </c>
      <c r="U431" s="1">
        <v>496</v>
      </c>
      <c r="V431" s="1">
        <v>0</v>
      </c>
      <c r="W431" s="1">
        <v>496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496</v>
      </c>
      <c r="AH431" s="1">
        <v>4970</v>
      </c>
      <c r="AI431" s="1">
        <v>0</v>
      </c>
      <c r="AJ431" s="1">
        <v>0</v>
      </c>
    </row>
    <row r="432" spans="1:36" s="6" customFormat="1" x14ac:dyDescent="0.2">
      <c r="A432" s="21" t="s">
        <v>49</v>
      </c>
      <c r="C432" s="6" t="s">
        <v>50</v>
      </c>
      <c r="D432" s="6" t="s">
        <v>50</v>
      </c>
      <c r="E432" s="6" t="s">
        <v>50</v>
      </c>
      <c r="F432" s="6" t="s">
        <v>50</v>
      </c>
      <c r="G432" s="6" t="s">
        <v>50</v>
      </c>
      <c r="H432" s="6" t="s">
        <v>50</v>
      </c>
      <c r="I432" s="6" t="s">
        <v>50</v>
      </c>
      <c r="J432" s="6" t="s">
        <v>50</v>
      </c>
      <c r="K432" s="6" t="s">
        <v>50</v>
      </c>
      <c r="L432" s="6" t="s">
        <v>50</v>
      </c>
      <c r="M432" s="6" t="s">
        <v>50</v>
      </c>
      <c r="N432" s="6" t="s">
        <v>50</v>
      </c>
      <c r="O432" s="6" t="s">
        <v>50</v>
      </c>
      <c r="P432" s="6" t="s">
        <v>50</v>
      </c>
      <c r="Q432" s="6" t="s">
        <v>50</v>
      </c>
      <c r="R432" s="6" t="s">
        <v>50</v>
      </c>
      <c r="S432" s="6" t="s">
        <v>50</v>
      </c>
      <c r="T432" s="6" t="s">
        <v>50</v>
      </c>
      <c r="U432" s="6" t="s">
        <v>50</v>
      </c>
      <c r="V432" s="6" t="s">
        <v>50</v>
      </c>
      <c r="W432" s="6" t="s">
        <v>50</v>
      </c>
      <c r="X432" s="6" t="s">
        <v>50</v>
      </c>
      <c r="Y432" s="6" t="s">
        <v>50</v>
      </c>
      <c r="Z432" s="6" t="s">
        <v>50</v>
      </c>
      <c r="AA432" s="6" t="s">
        <v>50</v>
      </c>
      <c r="AB432" s="6" t="s">
        <v>50</v>
      </c>
      <c r="AC432" s="6" t="s">
        <v>50</v>
      </c>
      <c r="AD432" s="6" t="s">
        <v>50</v>
      </c>
      <c r="AE432" s="6" t="s">
        <v>50</v>
      </c>
      <c r="AF432" s="6" t="s">
        <v>50</v>
      </c>
      <c r="AG432" s="6" t="s">
        <v>50</v>
      </c>
      <c r="AH432" s="6" t="s">
        <v>50</v>
      </c>
      <c r="AI432" s="6" t="s">
        <v>50</v>
      </c>
      <c r="AJ432" s="6" t="s">
        <v>50</v>
      </c>
    </row>
    <row r="433" spans="1:36" x14ac:dyDescent="0.2">
      <c r="C433" s="22">
        <v>19112</v>
      </c>
      <c r="D433" s="22">
        <v>0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9101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28213</v>
      </c>
      <c r="S433" s="22">
        <v>-107</v>
      </c>
      <c r="T433" s="22">
        <v>0</v>
      </c>
      <c r="U433" s="22">
        <v>2806</v>
      </c>
      <c r="V433" s="22">
        <v>0</v>
      </c>
      <c r="W433" s="22">
        <v>2699</v>
      </c>
      <c r="X433" s="22">
        <v>79</v>
      </c>
      <c r="Y433" s="22">
        <v>0</v>
      </c>
      <c r="Z433" s="22">
        <v>0</v>
      </c>
      <c r="AA433" s="22">
        <v>0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2778</v>
      </c>
      <c r="AH433" s="22">
        <v>25435</v>
      </c>
      <c r="AI433" s="22">
        <v>0</v>
      </c>
      <c r="AJ433" s="22">
        <v>0</v>
      </c>
    </row>
    <row r="435" spans="1:36" x14ac:dyDescent="0.2">
      <c r="A435" s="18" t="s">
        <v>619</v>
      </c>
    </row>
    <row r="436" spans="1:36" x14ac:dyDescent="0.2">
      <c r="A436" s="2" t="s">
        <v>620</v>
      </c>
      <c r="B436" s="1" t="s">
        <v>621</v>
      </c>
      <c r="C436" s="1">
        <v>3278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3278</v>
      </c>
      <c r="S436" s="1">
        <v>-125</v>
      </c>
      <c r="T436" s="1">
        <v>0</v>
      </c>
      <c r="U436" s="1">
        <v>221</v>
      </c>
      <c r="V436" s="1">
        <v>0</v>
      </c>
      <c r="W436" s="1">
        <v>96</v>
      </c>
      <c r="X436" s="1">
        <v>31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127</v>
      </c>
      <c r="AH436" s="1">
        <v>3151</v>
      </c>
      <c r="AI436" s="1">
        <v>0</v>
      </c>
      <c r="AJ436" s="1">
        <v>0</v>
      </c>
    </row>
    <row r="437" spans="1:36" x14ac:dyDescent="0.2">
      <c r="A437" s="2" t="s">
        <v>622</v>
      </c>
      <c r="B437" s="1" t="s">
        <v>623</v>
      </c>
      <c r="C437" s="1">
        <v>10328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10328</v>
      </c>
      <c r="S437" s="1">
        <v>0</v>
      </c>
      <c r="T437" s="1">
        <v>0</v>
      </c>
      <c r="U437" s="1">
        <v>1495</v>
      </c>
      <c r="V437" s="1">
        <v>0</v>
      </c>
      <c r="W437" s="1">
        <v>1495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1495</v>
      </c>
      <c r="AH437" s="1">
        <v>8833</v>
      </c>
      <c r="AI437" s="1">
        <v>0</v>
      </c>
      <c r="AJ437" s="1">
        <v>0</v>
      </c>
    </row>
    <row r="438" spans="1:36" x14ac:dyDescent="0.2">
      <c r="A438" s="2" t="s">
        <v>624</v>
      </c>
      <c r="B438" s="1" t="s">
        <v>625</v>
      </c>
      <c r="C438" s="1">
        <v>3409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300</v>
      </c>
      <c r="Q438" s="1">
        <v>0</v>
      </c>
      <c r="R438" s="1">
        <v>3709</v>
      </c>
      <c r="S438" s="1">
        <v>-125</v>
      </c>
      <c r="T438" s="1">
        <v>0</v>
      </c>
      <c r="U438" s="1">
        <v>236</v>
      </c>
      <c r="V438" s="1">
        <v>0</v>
      </c>
      <c r="W438" s="1">
        <v>111</v>
      </c>
      <c r="X438" s="1">
        <v>32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143</v>
      </c>
      <c r="AH438" s="1">
        <v>3566</v>
      </c>
      <c r="AI438" s="1">
        <v>0</v>
      </c>
      <c r="AJ438" s="1">
        <v>0</v>
      </c>
    </row>
    <row r="439" spans="1:36" x14ac:dyDescent="0.2">
      <c r="A439" s="2" t="s">
        <v>626</v>
      </c>
      <c r="B439" s="1" t="s">
        <v>627</v>
      </c>
      <c r="C439" s="1">
        <v>3409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300</v>
      </c>
      <c r="Q439" s="1">
        <v>0</v>
      </c>
      <c r="R439" s="1">
        <v>3709</v>
      </c>
      <c r="S439" s="1">
        <v>-125</v>
      </c>
      <c r="T439" s="1">
        <v>0</v>
      </c>
      <c r="U439" s="1">
        <v>236</v>
      </c>
      <c r="V439" s="1">
        <v>0</v>
      </c>
      <c r="W439" s="1">
        <v>111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111</v>
      </c>
      <c r="AH439" s="1">
        <v>3598</v>
      </c>
      <c r="AI439" s="1">
        <v>0</v>
      </c>
      <c r="AJ439" s="1">
        <v>0</v>
      </c>
    </row>
    <row r="440" spans="1:36" x14ac:dyDescent="0.2">
      <c r="A440" s="2" t="s">
        <v>628</v>
      </c>
      <c r="B440" s="1" t="s">
        <v>629</v>
      </c>
      <c r="C440" s="1">
        <v>3656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300</v>
      </c>
      <c r="Q440" s="1">
        <v>0</v>
      </c>
      <c r="R440" s="1">
        <v>3956</v>
      </c>
      <c r="S440" s="1">
        <v>0</v>
      </c>
      <c r="T440" s="1">
        <v>0</v>
      </c>
      <c r="U440" s="1">
        <v>263</v>
      </c>
      <c r="V440" s="1">
        <v>0</v>
      </c>
      <c r="W440" s="1">
        <v>263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263</v>
      </c>
      <c r="AH440" s="1">
        <v>3693</v>
      </c>
      <c r="AI440" s="1">
        <v>0</v>
      </c>
      <c r="AJ440" s="1">
        <v>0</v>
      </c>
    </row>
    <row r="441" spans="1:36" x14ac:dyDescent="0.2">
      <c r="A441" s="2" t="s">
        <v>630</v>
      </c>
      <c r="B441" s="1" t="s">
        <v>631</v>
      </c>
      <c r="C441" s="1">
        <v>3656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300</v>
      </c>
      <c r="Q441" s="1">
        <v>0</v>
      </c>
      <c r="R441" s="1">
        <v>3956</v>
      </c>
      <c r="S441" s="1">
        <v>0</v>
      </c>
      <c r="T441" s="1">
        <v>0</v>
      </c>
      <c r="U441" s="1">
        <v>263</v>
      </c>
      <c r="V441" s="1">
        <v>0</v>
      </c>
      <c r="W441" s="1">
        <v>263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263</v>
      </c>
      <c r="AH441" s="1">
        <v>3693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3656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300</v>
      </c>
      <c r="Q442" s="1">
        <v>0</v>
      </c>
      <c r="R442" s="1">
        <v>3956</v>
      </c>
      <c r="S442" s="1">
        <v>0</v>
      </c>
      <c r="T442" s="1">
        <v>0</v>
      </c>
      <c r="U442" s="1">
        <v>263</v>
      </c>
      <c r="V442" s="1">
        <v>0</v>
      </c>
      <c r="W442" s="1">
        <v>263</v>
      </c>
      <c r="X442" s="1">
        <v>37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300</v>
      </c>
      <c r="AH442" s="1">
        <v>3656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3657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3957</v>
      </c>
      <c r="S443" s="1">
        <v>0</v>
      </c>
      <c r="T443" s="1">
        <v>0</v>
      </c>
      <c r="U443" s="1">
        <v>263</v>
      </c>
      <c r="V443" s="1">
        <v>0</v>
      </c>
      <c r="W443" s="1">
        <v>263</v>
      </c>
      <c r="X443" s="1">
        <v>34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297</v>
      </c>
      <c r="AH443" s="1">
        <v>3660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3656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3956</v>
      </c>
      <c r="S444" s="1">
        <v>0</v>
      </c>
      <c r="T444" s="1">
        <v>0</v>
      </c>
      <c r="U444" s="1">
        <v>263</v>
      </c>
      <c r="V444" s="1">
        <v>0</v>
      </c>
      <c r="W444" s="1">
        <v>263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263</v>
      </c>
      <c r="AH444" s="1">
        <v>3693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3409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3709</v>
      </c>
      <c r="S445" s="1">
        <v>-125</v>
      </c>
      <c r="T445" s="1">
        <v>0</v>
      </c>
      <c r="U445" s="1">
        <v>236</v>
      </c>
      <c r="V445" s="1">
        <v>0</v>
      </c>
      <c r="W445" s="1">
        <v>111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111</v>
      </c>
      <c r="AH445" s="1">
        <v>3598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3409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3709</v>
      </c>
      <c r="S446" s="1">
        <v>-125</v>
      </c>
      <c r="T446" s="1">
        <v>0</v>
      </c>
      <c r="U446" s="1">
        <v>236</v>
      </c>
      <c r="V446" s="1">
        <v>0</v>
      </c>
      <c r="W446" s="1">
        <v>111</v>
      </c>
      <c r="X446" s="1">
        <v>32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143</v>
      </c>
      <c r="AH446" s="1">
        <v>3566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7382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7682</v>
      </c>
      <c r="S447" s="1">
        <v>0</v>
      </c>
      <c r="T447" s="1">
        <v>0</v>
      </c>
      <c r="U447" s="1">
        <v>866</v>
      </c>
      <c r="V447" s="1">
        <v>0</v>
      </c>
      <c r="W447" s="1">
        <v>866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866</v>
      </c>
      <c r="AH447" s="1">
        <v>6816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7383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7683</v>
      </c>
      <c r="S448" s="1">
        <v>0</v>
      </c>
      <c r="T448" s="1">
        <v>0</v>
      </c>
      <c r="U448" s="1">
        <v>866</v>
      </c>
      <c r="V448" s="1">
        <v>0</v>
      </c>
      <c r="W448" s="1">
        <v>866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866</v>
      </c>
      <c r="AH448" s="1">
        <v>6817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3656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3956</v>
      </c>
      <c r="S449" s="1">
        <v>0</v>
      </c>
      <c r="T449" s="1">
        <v>0</v>
      </c>
      <c r="U449" s="1">
        <v>263</v>
      </c>
      <c r="V449" s="1">
        <v>0</v>
      </c>
      <c r="W449" s="1">
        <v>263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263</v>
      </c>
      <c r="AH449" s="1">
        <v>3693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3409</v>
      </c>
      <c r="L450" s="1">
        <v>0</v>
      </c>
      <c r="M450" s="1">
        <v>0</v>
      </c>
      <c r="N450" s="1">
        <v>0</v>
      </c>
      <c r="O450" s="1">
        <v>0</v>
      </c>
      <c r="P450" s="1">
        <v>300</v>
      </c>
      <c r="Q450" s="1">
        <v>0</v>
      </c>
      <c r="R450" s="1">
        <v>3709</v>
      </c>
      <c r="S450" s="1">
        <v>-125</v>
      </c>
      <c r="T450" s="1">
        <v>0</v>
      </c>
      <c r="U450" s="1">
        <v>236</v>
      </c>
      <c r="V450" s="1">
        <v>0</v>
      </c>
      <c r="W450" s="1">
        <v>111</v>
      </c>
      <c r="X450" s="1">
        <v>32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143</v>
      </c>
      <c r="AH450" s="1">
        <v>3566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7383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7683</v>
      </c>
      <c r="S451" s="1">
        <v>0</v>
      </c>
      <c r="T451" s="1">
        <v>0</v>
      </c>
      <c r="U451" s="1">
        <v>866</v>
      </c>
      <c r="V451" s="1">
        <v>0</v>
      </c>
      <c r="W451" s="1">
        <v>866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866</v>
      </c>
      <c r="AH451" s="1">
        <v>6817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5081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5381</v>
      </c>
      <c r="S452" s="1">
        <v>0</v>
      </c>
      <c r="T452" s="1">
        <v>0</v>
      </c>
      <c r="U452" s="1">
        <v>435</v>
      </c>
      <c r="V452" s="1">
        <v>0</v>
      </c>
      <c r="W452" s="1">
        <v>435</v>
      </c>
      <c r="X452" s="1">
        <v>45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480</v>
      </c>
      <c r="AH452" s="1">
        <v>4901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3409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3409</v>
      </c>
      <c r="S453" s="1">
        <v>-125</v>
      </c>
      <c r="T453" s="1">
        <v>0</v>
      </c>
      <c r="U453" s="1">
        <v>236</v>
      </c>
      <c r="V453" s="1">
        <v>0</v>
      </c>
      <c r="W453" s="1">
        <v>111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111</v>
      </c>
      <c r="AH453" s="1">
        <v>3298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4668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4668</v>
      </c>
      <c r="S454" s="1">
        <v>0</v>
      </c>
      <c r="T454" s="1">
        <v>0</v>
      </c>
      <c r="U454" s="1">
        <v>373</v>
      </c>
      <c r="V454" s="1">
        <v>0</v>
      </c>
      <c r="W454" s="1">
        <v>373</v>
      </c>
      <c r="X454" s="1">
        <v>41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414</v>
      </c>
      <c r="AH454" s="1">
        <v>4254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3183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3183</v>
      </c>
      <c r="S455" s="1">
        <v>-125</v>
      </c>
      <c r="T455" s="1">
        <v>0</v>
      </c>
      <c r="U455" s="1">
        <v>211</v>
      </c>
      <c r="V455" s="1">
        <v>0</v>
      </c>
      <c r="W455" s="1">
        <v>86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86</v>
      </c>
      <c r="AH455" s="1">
        <v>3097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2121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2121</v>
      </c>
      <c r="S456" s="1">
        <v>-189</v>
      </c>
      <c r="T456" s="1">
        <v>-67</v>
      </c>
      <c r="U456" s="1">
        <v>121</v>
      </c>
      <c r="V456" s="1">
        <v>0</v>
      </c>
      <c r="W456" s="1">
        <v>0</v>
      </c>
      <c r="X456" s="1">
        <v>21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-46</v>
      </c>
      <c r="AH456" s="1">
        <v>2167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7383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7683</v>
      </c>
      <c r="S457" s="1">
        <v>0</v>
      </c>
      <c r="T457" s="1">
        <v>0</v>
      </c>
      <c r="U457" s="1">
        <v>866</v>
      </c>
      <c r="V457" s="1">
        <v>0</v>
      </c>
      <c r="W457" s="1">
        <v>866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866</v>
      </c>
      <c r="AH457" s="1">
        <v>6817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3410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3710</v>
      </c>
      <c r="S458" s="1">
        <v>-125</v>
      </c>
      <c r="T458" s="1">
        <v>0</v>
      </c>
      <c r="U458" s="1">
        <v>236</v>
      </c>
      <c r="V458" s="1">
        <v>0</v>
      </c>
      <c r="W458" s="1">
        <v>111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111</v>
      </c>
      <c r="AH458" s="1">
        <v>3599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3656</v>
      </c>
      <c r="L459" s="1">
        <v>0</v>
      </c>
      <c r="M459" s="1">
        <v>0</v>
      </c>
      <c r="N459" s="1">
        <v>0</v>
      </c>
      <c r="O459" s="1">
        <v>0</v>
      </c>
      <c r="P459" s="1">
        <v>300</v>
      </c>
      <c r="Q459" s="1">
        <v>0</v>
      </c>
      <c r="R459" s="1">
        <v>3956</v>
      </c>
      <c r="S459" s="1">
        <v>0</v>
      </c>
      <c r="T459" s="1">
        <v>0</v>
      </c>
      <c r="U459" s="1">
        <v>263</v>
      </c>
      <c r="V459" s="1">
        <v>0</v>
      </c>
      <c r="W459" s="1">
        <v>263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263</v>
      </c>
      <c r="AH459" s="1">
        <v>3693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3409</v>
      </c>
      <c r="L460" s="1">
        <v>0</v>
      </c>
      <c r="M460" s="1">
        <v>0</v>
      </c>
      <c r="N460" s="1">
        <v>0</v>
      </c>
      <c r="O460" s="1">
        <v>0</v>
      </c>
      <c r="P460" s="1">
        <v>300</v>
      </c>
      <c r="Q460" s="1">
        <v>0</v>
      </c>
      <c r="R460" s="1">
        <v>3709</v>
      </c>
      <c r="S460" s="1">
        <v>-125</v>
      </c>
      <c r="T460" s="1">
        <v>0</v>
      </c>
      <c r="U460" s="1">
        <v>236</v>
      </c>
      <c r="V460" s="1">
        <v>0</v>
      </c>
      <c r="W460" s="1">
        <v>111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111</v>
      </c>
      <c r="AH460" s="1">
        <v>3598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3399</v>
      </c>
      <c r="L461" s="1">
        <v>0</v>
      </c>
      <c r="M461" s="1">
        <v>0</v>
      </c>
      <c r="N461" s="1">
        <v>0</v>
      </c>
      <c r="O461" s="1">
        <v>0</v>
      </c>
      <c r="P461" s="1">
        <v>300</v>
      </c>
      <c r="Q461" s="1">
        <v>0</v>
      </c>
      <c r="R461" s="1">
        <v>3699</v>
      </c>
      <c r="S461" s="1">
        <v>-125</v>
      </c>
      <c r="T461" s="1">
        <v>0</v>
      </c>
      <c r="U461" s="1">
        <v>235</v>
      </c>
      <c r="V461" s="1">
        <v>0</v>
      </c>
      <c r="W461" s="1">
        <v>110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110</v>
      </c>
      <c r="AH461" s="1">
        <v>3589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7383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7683</v>
      </c>
      <c r="S462" s="1">
        <v>0</v>
      </c>
      <c r="T462" s="1">
        <v>0</v>
      </c>
      <c r="U462" s="1">
        <v>866</v>
      </c>
      <c r="V462" s="1">
        <v>0</v>
      </c>
      <c r="W462" s="1">
        <v>866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866</v>
      </c>
      <c r="AH462" s="1">
        <v>6817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3278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3278</v>
      </c>
      <c r="S463" s="1">
        <v>-125</v>
      </c>
      <c r="T463" s="1">
        <v>0</v>
      </c>
      <c r="U463" s="1">
        <v>221</v>
      </c>
      <c r="V463" s="1">
        <v>0</v>
      </c>
      <c r="W463" s="1">
        <v>96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96</v>
      </c>
      <c r="AH463" s="1">
        <v>3182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300</v>
      </c>
      <c r="H464" s="1">
        <v>0</v>
      </c>
      <c r="I464" s="1">
        <v>0</v>
      </c>
      <c r="J464" s="1">
        <v>0</v>
      </c>
      <c r="K464" s="1">
        <v>3657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3957</v>
      </c>
      <c r="S464" s="1">
        <v>0</v>
      </c>
      <c r="T464" s="1">
        <v>0</v>
      </c>
      <c r="U464" s="1">
        <v>263</v>
      </c>
      <c r="V464" s="1">
        <v>0</v>
      </c>
      <c r="W464" s="1">
        <v>263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263</v>
      </c>
      <c r="AH464" s="1">
        <v>3694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3789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3789</v>
      </c>
      <c r="S465" s="1">
        <v>0</v>
      </c>
      <c r="T465" s="1">
        <v>0</v>
      </c>
      <c r="U465" s="1">
        <v>277</v>
      </c>
      <c r="V465" s="1">
        <v>0</v>
      </c>
      <c r="W465" s="1">
        <v>277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277</v>
      </c>
      <c r="AH465" s="1">
        <v>3512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7394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7694</v>
      </c>
      <c r="S466" s="1">
        <v>0</v>
      </c>
      <c r="T466" s="1">
        <v>0</v>
      </c>
      <c r="U466" s="1">
        <v>868</v>
      </c>
      <c r="V466" s="1">
        <v>0</v>
      </c>
      <c r="W466" s="1">
        <v>868</v>
      </c>
      <c r="X466" s="1">
        <v>66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934</v>
      </c>
      <c r="AH466" s="1">
        <v>6760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7382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7682</v>
      </c>
      <c r="S467" s="1">
        <v>0</v>
      </c>
      <c r="T467" s="1">
        <v>0</v>
      </c>
      <c r="U467" s="1">
        <v>866</v>
      </c>
      <c r="V467" s="1">
        <v>0</v>
      </c>
      <c r="W467" s="1">
        <v>866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866</v>
      </c>
      <c r="AH467" s="1">
        <v>6816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3901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3901</v>
      </c>
      <c r="S468" s="1">
        <v>0</v>
      </c>
      <c r="T468" s="1">
        <v>0</v>
      </c>
      <c r="U468" s="1">
        <v>289</v>
      </c>
      <c r="V468" s="1">
        <v>0</v>
      </c>
      <c r="W468" s="1">
        <v>289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289</v>
      </c>
      <c r="AH468" s="1">
        <v>3612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300</v>
      </c>
      <c r="H469" s="1">
        <v>0</v>
      </c>
      <c r="I469" s="1">
        <v>0</v>
      </c>
      <c r="J469" s="1">
        <v>0</v>
      </c>
      <c r="K469" s="1">
        <v>3409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3709</v>
      </c>
      <c r="S469" s="1">
        <v>-125</v>
      </c>
      <c r="T469" s="1">
        <v>0</v>
      </c>
      <c r="U469" s="1">
        <v>236</v>
      </c>
      <c r="V469" s="1">
        <v>0</v>
      </c>
      <c r="W469" s="1">
        <v>111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111</v>
      </c>
      <c r="AH469" s="1">
        <v>3598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3901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3901</v>
      </c>
      <c r="S470" s="1">
        <v>0</v>
      </c>
      <c r="T470" s="1">
        <v>0</v>
      </c>
      <c r="U470" s="1">
        <v>289</v>
      </c>
      <c r="V470" s="1">
        <v>0</v>
      </c>
      <c r="W470" s="1">
        <v>289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289</v>
      </c>
      <c r="AH470" s="1">
        <v>3612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3183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3183</v>
      </c>
      <c r="S471" s="1">
        <v>-125</v>
      </c>
      <c r="T471" s="1">
        <v>0</v>
      </c>
      <c r="U471" s="1">
        <v>211</v>
      </c>
      <c r="V471" s="1">
        <v>0</v>
      </c>
      <c r="W471" s="1">
        <v>86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86</v>
      </c>
      <c r="AH471" s="1">
        <v>3097</v>
      </c>
      <c r="AI471" s="1">
        <v>0</v>
      </c>
      <c r="AJ471" s="1">
        <v>0</v>
      </c>
    </row>
    <row r="472" spans="1:36" s="6" customFormat="1" x14ac:dyDescent="0.2">
      <c r="A472" s="21" t="s">
        <v>49</v>
      </c>
      <c r="C472" s="6" t="s">
        <v>50</v>
      </c>
      <c r="D472" s="6" t="s">
        <v>50</v>
      </c>
      <c r="E472" s="6" t="s">
        <v>50</v>
      </c>
      <c r="F472" s="6" t="s">
        <v>50</v>
      </c>
      <c r="G472" s="6" t="s">
        <v>50</v>
      </c>
      <c r="H472" s="6" t="s">
        <v>50</v>
      </c>
      <c r="I472" s="6" t="s">
        <v>50</v>
      </c>
      <c r="J472" s="6" t="s">
        <v>50</v>
      </c>
      <c r="K472" s="6" t="s">
        <v>50</v>
      </c>
      <c r="L472" s="6" t="s">
        <v>50</v>
      </c>
      <c r="M472" s="6" t="s">
        <v>50</v>
      </c>
      <c r="N472" s="6" t="s">
        <v>50</v>
      </c>
      <c r="O472" s="6" t="s">
        <v>50</v>
      </c>
      <c r="P472" s="6" t="s">
        <v>50</v>
      </c>
      <c r="Q472" s="6" t="s">
        <v>50</v>
      </c>
      <c r="R472" s="6" t="s">
        <v>50</v>
      </c>
      <c r="S472" s="6" t="s">
        <v>50</v>
      </c>
      <c r="T472" s="6" t="s">
        <v>50</v>
      </c>
      <c r="U472" s="6" t="s">
        <v>50</v>
      </c>
      <c r="V472" s="6" t="s">
        <v>50</v>
      </c>
      <c r="W472" s="6" t="s">
        <v>50</v>
      </c>
      <c r="X472" s="6" t="s">
        <v>50</v>
      </c>
      <c r="Y472" s="6" t="s">
        <v>50</v>
      </c>
      <c r="Z472" s="6" t="s">
        <v>50</v>
      </c>
      <c r="AA472" s="6" t="s">
        <v>50</v>
      </c>
      <c r="AB472" s="6" t="s">
        <v>50</v>
      </c>
      <c r="AC472" s="6" t="s">
        <v>50</v>
      </c>
      <c r="AD472" s="6" t="s">
        <v>50</v>
      </c>
      <c r="AE472" s="6" t="s">
        <v>50</v>
      </c>
      <c r="AF472" s="6" t="s">
        <v>50</v>
      </c>
      <c r="AG472" s="6" t="s">
        <v>50</v>
      </c>
      <c r="AH472" s="6" t="s">
        <v>50</v>
      </c>
      <c r="AI472" s="6" t="s">
        <v>50</v>
      </c>
      <c r="AJ472" s="6" t="s">
        <v>50</v>
      </c>
    </row>
    <row r="473" spans="1:36" x14ac:dyDescent="0.2">
      <c r="C473" s="22">
        <v>35049</v>
      </c>
      <c r="D473" s="22">
        <v>0</v>
      </c>
      <c r="E473" s="22">
        <v>0</v>
      </c>
      <c r="F473" s="22">
        <v>0</v>
      </c>
      <c r="G473" s="22">
        <v>1500</v>
      </c>
      <c r="H473" s="22">
        <v>0</v>
      </c>
      <c r="I473" s="22">
        <v>0</v>
      </c>
      <c r="J473" s="22">
        <v>0</v>
      </c>
      <c r="K473" s="22">
        <v>126683</v>
      </c>
      <c r="L473" s="22">
        <v>0</v>
      </c>
      <c r="M473" s="22">
        <v>0</v>
      </c>
      <c r="N473" s="22">
        <v>0</v>
      </c>
      <c r="O473" s="22">
        <v>0</v>
      </c>
      <c r="P473" s="22">
        <v>6000</v>
      </c>
      <c r="Q473" s="22">
        <v>0</v>
      </c>
      <c r="R473" s="22">
        <v>169232</v>
      </c>
      <c r="S473" s="22">
        <v>-1939</v>
      </c>
      <c r="T473" s="22">
        <v>-67</v>
      </c>
      <c r="U473" s="22">
        <v>14670</v>
      </c>
      <c r="V473" s="22">
        <v>0</v>
      </c>
      <c r="W473" s="22">
        <v>12799</v>
      </c>
      <c r="X473" s="22">
        <v>371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13103</v>
      </c>
      <c r="AH473" s="22">
        <v>156129</v>
      </c>
      <c r="AI473" s="22">
        <v>0</v>
      </c>
      <c r="AJ473" s="22">
        <v>0</v>
      </c>
    </row>
    <row r="475" spans="1:36" x14ac:dyDescent="0.2">
      <c r="A475" s="18" t="s">
        <v>692</v>
      </c>
    </row>
    <row r="476" spans="1:36" x14ac:dyDescent="0.2">
      <c r="A476" s="2" t="s">
        <v>693</v>
      </c>
      <c r="B476" s="1" t="s">
        <v>694</v>
      </c>
      <c r="C476" s="1">
        <v>8225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8225</v>
      </c>
      <c r="S476" s="1">
        <v>0</v>
      </c>
      <c r="T476" s="1">
        <v>0</v>
      </c>
      <c r="U476" s="1">
        <v>1046</v>
      </c>
      <c r="V476" s="1">
        <v>0</v>
      </c>
      <c r="W476" s="1">
        <v>1046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1046</v>
      </c>
      <c r="AH476" s="1">
        <v>7179</v>
      </c>
      <c r="AI476" s="1">
        <v>0</v>
      </c>
      <c r="AJ476" s="1">
        <v>0</v>
      </c>
    </row>
    <row r="477" spans="1:36" x14ac:dyDescent="0.2">
      <c r="A477" s="2" t="s">
        <v>695</v>
      </c>
      <c r="B477" s="1" t="s">
        <v>696</v>
      </c>
      <c r="C477" s="1">
        <v>5101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5101</v>
      </c>
      <c r="S477" s="1">
        <v>0</v>
      </c>
      <c r="T477" s="1">
        <v>0</v>
      </c>
      <c r="U477" s="1">
        <v>438</v>
      </c>
      <c r="V477" s="1">
        <v>0</v>
      </c>
      <c r="W477" s="1">
        <v>438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438</v>
      </c>
      <c r="AH477" s="1">
        <v>4663</v>
      </c>
      <c r="AI477" s="1">
        <v>0</v>
      </c>
      <c r="AJ477" s="1">
        <v>0</v>
      </c>
    </row>
    <row r="478" spans="1:36" x14ac:dyDescent="0.2">
      <c r="A478" s="2" t="s">
        <v>697</v>
      </c>
      <c r="B478" s="1" t="s">
        <v>698</v>
      </c>
      <c r="C478" s="1">
        <v>5456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5456</v>
      </c>
      <c r="S478" s="1">
        <v>0</v>
      </c>
      <c r="T478" s="1">
        <v>0</v>
      </c>
      <c r="U478" s="1">
        <v>495</v>
      </c>
      <c r="V478" s="1">
        <v>0</v>
      </c>
      <c r="W478" s="1">
        <v>495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495</v>
      </c>
      <c r="AH478" s="1">
        <v>4961</v>
      </c>
      <c r="AI478" s="1">
        <v>0</v>
      </c>
      <c r="AJ478" s="1">
        <v>0</v>
      </c>
    </row>
    <row r="479" spans="1:36" x14ac:dyDescent="0.2">
      <c r="A479" s="2" t="s">
        <v>699</v>
      </c>
      <c r="B479" s="1" t="s">
        <v>700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4624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4624</v>
      </c>
      <c r="S479" s="1">
        <v>0</v>
      </c>
      <c r="T479" s="1">
        <v>0</v>
      </c>
      <c r="U479" s="1">
        <v>368</v>
      </c>
      <c r="V479" s="1">
        <v>0</v>
      </c>
      <c r="W479" s="1">
        <v>368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368</v>
      </c>
      <c r="AH479" s="1">
        <v>4256</v>
      </c>
      <c r="AI479" s="1">
        <v>0</v>
      </c>
      <c r="AJ479" s="1">
        <v>0</v>
      </c>
    </row>
    <row r="480" spans="1:36" x14ac:dyDescent="0.2">
      <c r="A480" s="2" t="s">
        <v>701</v>
      </c>
      <c r="B480" s="1" t="s">
        <v>702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4624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4624</v>
      </c>
      <c r="S480" s="1">
        <v>0</v>
      </c>
      <c r="T480" s="1">
        <v>0</v>
      </c>
      <c r="U480" s="1">
        <v>368</v>
      </c>
      <c r="V480" s="1">
        <v>0</v>
      </c>
      <c r="W480" s="1">
        <v>368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368</v>
      </c>
      <c r="AH480" s="1">
        <v>4256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2564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2564</v>
      </c>
      <c r="S481" s="1">
        <v>-160</v>
      </c>
      <c r="T481" s="1">
        <v>-10</v>
      </c>
      <c r="U481" s="1">
        <v>150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-10</v>
      </c>
      <c r="AH481" s="1">
        <v>2574</v>
      </c>
      <c r="AI481" s="1">
        <v>0</v>
      </c>
      <c r="AJ481" s="1">
        <v>0</v>
      </c>
    </row>
    <row r="482" spans="1:36" s="6" customFormat="1" x14ac:dyDescent="0.2">
      <c r="A482" s="21" t="s">
        <v>49</v>
      </c>
      <c r="C482" s="6" t="s">
        <v>50</v>
      </c>
      <c r="D482" s="6" t="s">
        <v>50</v>
      </c>
      <c r="E482" s="6" t="s">
        <v>50</v>
      </c>
      <c r="F482" s="6" t="s">
        <v>50</v>
      </c>
      <c r="G482" s="6" t="s">
        <v>50</v>
      </c>
      <c r="H482" s="6" t="s">
        <v>50</v>
      </c>
      <c r="I482" s="6" t="s">
        <v>50</v>
      </c>
      <c r="J482" s="6" t="s">
        <v>50</v>
      </c>
      <c r="K482" s="6" t="s">
        <v>50</v>
      </c>
      <c r="L482" s="6" t="s">
        <v>50</v>
      </c>
      <c r="M482" s="6" t="s">
        <v>50</v>
      </c>
      <c r="N482" s="6" t="s">
        <v>50</v>
      </c>
      <c r="O482" s="6" t="s">
        <v>50</v>
      </c>
      <c r="P482" s="6" t="s">
        <v>50</v>
      </c>
      <c r="Q482" s="6" t="s">
        <v>50</v>
      </c>
      <c r="R482" s="6" t="s">
        <v>50</v>
      </c>
      <c r="S482" s="6" t="s">
        <v>50</v>
      </c>
      <c r="T482" s="6" t="s">
        <v>50</v>
      </c>
      <c r="U482" s="6" t="s">
        <v>50</v>
      </c>
      <c r="V482" s="6" t="s">
        <v>50</v>
      </c>
      <c r="W482" s="6" t="s">
        <v>50</v>
      </c>
      <c r="X482" s="6" t="s">
        <v>50</v>
      </c>
      <c r="Y482" s="6" t="s">
        <v>50</v>
      </c>
      <c r="Z482" s="6" t="s">
        <v>50</v>
      </c>
      <c r="AA482" s="6" t="s">
        <v>50</v>
      </c>
      <c r="AB482" s="6" t="s">
        <v>50</v>
      </c>
      <c r="AC482" s="6" t="s">
        <v>50</v>
      </c>
      <c r="AD482" s="6" t="s">
        <v>50</v>
      </c>
      <c r="AE482" s="6" t="s">
        <v>50</v>
      </c>
      <c r="AF482" s="6" t="s">
        <v>50</v>
      </c>
      <c r="AG482" s="6" t="s">
        <v>50</v>
      </c>
      <c r="AH482" s="6" t="s">
        <v>50</v>
      </c>
      <c r="AI482" s="6" t="s">
        <v>50</v>
      </c>
      <c r="AJ482" s="6" t="s">
        <v>50</v>
      </c>
    </row>
    <row r="483" spans="1:36" x14ac:dyDescent="0.2">
      <c r="C483" s="22">
        <v>18782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11812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30594</v>
      </c>
      <c r="S483" s="22">
        <v>-160</v>
      </c>
      <c r="T483" s="22">
        <v>-10</v>
      </c>
      <c r="U483" s="22">
        <v>2865</v>
      </c>
      <c r="V483" s="22">
        <v>0</v>
      </c>
      <c r="W483" s="22">
        <v>2715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  <c r="AD483" s="22">
        <v>0</v>
      </c>
      <c r="AE483" s="22">
        <v>0</v>
      </c>
      <c r="AF483" s="22">
        <v>0</v>
      </c>
      <c r="AG483" s="22">
        <v>2705</v>
      </c>
      <c r="AH483" s="22">
        <v>27889</v>
      </c>
      <c r="AI483" s="22">
        <v>0</v>
      </c>
      <c r="AJ483" s="22">
        <v>0</v>
      </c>
    </row>
    <row r="485" spans="1:36" x14ac:dyDescent="0.2">
      <c r="A485" s="18" t="s">
        <v>705</v>
      </c>
    </row>
    <row r="486" spans="1:36" x14ac:dyDescent="0.2">
      <c r="A486" s="2" t="s">
        <v>706</v>
      </c>
      <c r="B486" s="1" t="s">
        <v>707</v>
      </c>
      <c r="C486" s="1">
        <v>8575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8575</v>
      </c>
      <c r="S486" s="1">
        <v>0</v>
      </c>
      <c r="T486" s="1">
        <v>0</v>
      </c>
      <c r="U486" s="1">
        <v>1121</v>
      </c>
      <c r="V486" s="1">
        <v>0</v>
      </c>
      <c r="W486" s="1">
        <v>1121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1121</v>
      </c>
      <c r="AH486" s="1">
        <v>7454</v>
      </c>
      <c r="AI486" s="1">
        <v>0</v>
      </c>
      <c r="AJ486" s="1">
        <v>0</v>
      </c>
    </row>
    <row r="487" spans="1:36" x14ac:dyDescent="0.2">
      <c r="A487" s="2" t="s">
        <v>708</v>
      </c>
      <c r="B487" s="1" t="s">
        <v>709</v>
      </c>
      <c r="C487" s="1">
        <v>5466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5466</v>
      </c>
      <c r="S487" s="1">
        <v>0</v>
      </c>
      <c r="T487" s="1">
        <v>0</v>
      </c>
      <c r="U487" s="1">
        <v>496</v>
      </c>
      <c r="V487" s="1">
        <v>0</v>
      </c>
      <c r="W487" s="1">
        <v>496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496</v>
      </c>
      <c r="AH487" s="1">
        <v>4970</v>
      </c>
      <c r="AI487" s="1">
        <v>0</v>
      </c>
      <c r="AJ487" s="1">
        <v>0</v>
      </c>
    </row>
    <row r="488" spans="1:36" x14ac:dyDescent="0.2">
      <c r="A488" s="2" t="s">
        <v>710</v>
      </c>
      <c r="B488" s="1" t="s">
        <v>711</v>
      </c>
      <c r="C488" s="1">
        <v>635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635</v>
      </c>
      <c r="S488" s="1">
        <v>-201</v>
      </c>
      <c r="T488" s="1">
        <v>-174</v>
      </c>
      <c r="U488" s="1">
        <v>26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-174</v>
      </c>
      <c r="AH488" s="1">
        <v>809</v>
      </c>
      <c r="AI488" s="1">
        <v>0</v>
      </c>
      <c r="AJ488" s="1">
        <v>0</v>
      </c>
    </row>
    <row r="489" spans="1:36" x14ac:dyDescent="0.2">
      <c r="A489" s="2" t="s">
        <v>712</v>
      </c>
      <c r="B489" s="1" t="s">
        <v>713</v>
      </c>
      <c r="C489" s="1">
        <v>1813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1813</v>
      </c>
      <c r="S489" s="1">
        <v>-189</v>
      </c>
      <c r="T489" s="1">
        <v>-87</v>
      </c>
      <c r="U489" s="1">
        <v>102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-87</v>
      </c>
      <c r="AH489" s="1">
        <v>1900</v>
      </c>
      <c r="AI489" s="1">
        <v>0</v>
      </c>
      <c r="AJ489" s="1">
        <v>0</v>
      </c>
    </row>
    <row r="490" spans="1:36" x14ac:dyDescent="0.2">
      <c r="A490" s="2" t="s">
        <v>714</v>
      </c>
      <c r="B490" s="1" t="s">
        <v>715</v>
      </c>
      <c r="C490" s="1">
        <v>3905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3905</v>
      </c>
      <c r="S490" s="1">
        <v>0</v>
      </c>
      <c r="T490" s="1">
        <v>0</v>
      </c>
      <c r="U490" s="1">
        <v>290</v>
      </c>
      <c r="V490" s="1">
        <v>0</v>
      </c>
      <c r="W490" s="1">
        <v>290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290</v>
      </c>
      <c r="AH490" s="1">
        <v>3615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3409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3409</v>
      </c>
      <c r="S491" s="1">
        <v>-125</v>
      </c>
      <c r="T491" s="1">
        <v>0</v>
      </c>
      <c r="U491" s="1">
        <v>236</v>
      </c>
      <c r="V491" s="1">
        <v>0</v>
      </c>
      <c r="W491" s="1">
        <v>111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111</v>
      </c>
      <c r="AH491" s="1">
        <v>3298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3183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3183</v>
      </c>
      <c r="S492" s="1">
        <v>-125</v>
      </c>
      <c r="T492" s="1">
        <v>0</v>
      </c>
      <c r="U492" s="1">
        <v>211</v>
      </c>
      <c r="V492" s="1">
        <v>0</v>
      </c>
      <c r="W492" s="1">
        <v>86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86</v>
      </c>
      <c r="AH492" s="1">
        <v>3097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3278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3278</v>
      </c>
      <c r="S493" s="1">
        <v>-125</v>
      </c>
      <c r="T493" s="1">
        <v>0</v>
      </c>
      <c r="U493" s="1">
        <v>221</v>
      </c>
      <c r="V493" s="1">
        <v>0</v>
      </c>
      <c r="W493" s="1">
        <v>96</v>
      </c>
      <c r="X493" s="1">
        <v>31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127</v>
      </c>
      <c r="AH493" s="1">
        <v>3151</v>
      </c>
      <c r="AI493" s="1">
        <v>0</v>
      </c>
      <c r="AJ493" s="1">
        <v>0</v>
      </c>
    </row>
    <row r="494" spans="1:36" s="6" customFormat="1" x14ac:dyDescent="0.2">
      <c r="A494" s="21" t="s">
        <v>49</v>
      </c>
      <c r="C494" s="6" t="s">
        <v>50</v>
      </c>
      <c r="D494" s="6" t="s">
        <v>50</v>
      </c>
      <c r="E494" s="6" t="s">
        <v>50</v>
      </c>
      <c r="F494" s="6" t="s">
        <v>50</v>
      </c>
      <c r="G494" s="6" t="s">
        <v>50</v>
      </c>
      <c r="H494" s="6" t="s">
        <v>50</v>
      </c>
      <c r="I494" s="6" t="s">
        <v>50</v>
      </c>
      <c r="J494" s="6" t="s">
        <v>50</v>
      </c>
      <c r="K494" s="6" t="s">
        <v>50</v>
      </c>
      <c r="L494" s="6" t="s">
        <v>50</v>
      </c>
      <c r="M494" s="6" t="s">
        <v>50</v>
      </c>
      <c r="N494" s="6" t="s">
        <v>50</v>
      </c>
      <c r="O494" s="6" t="s">
        <v>50</v>
      </c>
      <c r="P494" s="6" t="s">
        <v>50</v>
      </c>
      <c r="Q494" s="6" t="s">
        <v>50</v>
      </c>
      <c r="R494" s="6" t="s">
        <v>50</v>
      </c>
      <c r="S494" s="6" t="s">
        <v>50</v>
      </c>
      <c r="T494" s="6" t="s">
        <v>50</v>
      </c>
      <c r="U494" s="6" t="s">
        <v>50</v>
      </c>
      <c r="V494" s="6" t="s">
        <v>50</v>
      </c>
      <c r="W494" s="6" t="s">
        <v>50</v>
      </c>
      <c r="X494" s="6" t="s">
        <v>50</v>
      </c>
      <c r="Y494" s="6" t="s">
        <v>50</v>
      </c>
      <c r="Z494" s="6" t="s">
        <v>50</v>
      </c>
      <c r="AA494" s="6" t="s">
        <v>50</v>
      </c>
      <c r="AB494" s="6" t="s">
        <v>50</v>
      </c>
      <c r="AC494" s="6" t="s">
        <v>50</v>
      </c>
      <c r="AD494" s="6" t="s">
        <v>50</v>
      </c>
      <c r="AE494" s="6" t="s">
        <v>50</v>
      </c>
      <c r="AF494" s="6" t="s">
        <v>50</v>
      </c>
      <c r="AG494" s="6" t="s">
        <v>50</v>
      </c>
      <c r="AH494" s="6" t="s">
        <v>50</v>
      </c>
      <c r="AI494" s="6" t="s">
        <v>50</v>
      </c>
      <c r="AJ494" s="6" t="s">
        <v>50</v>
      </c>
    </row>
    <row r="495" spans="1:36" x14ac:dyDescent="0.2">
      <c r="C495" s="22">
        <v>20394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9870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30264</v>
      </c>
      <c r="S495" s="22">
        <v>-765</v>
      </c>
      <c r="T495" s="22">
        <v>-261</v>
      </c>
      <c r="U495" s="22">
        <v>2703</v>
      </c>
      <c r="V495" s="22">
        <v>0</v>
      </c>
      <c r="W495" s="22">
        <v>2200</v>
      </c>
      <c r="X495" s="22">
        <v>31</v>
      </c>
      <c r="Y495" s="22">
        <v>0</v>
      </c>
      <c r="Z495" s="22">
        <v>0</v>
      </c>
      <c r="AA495" s="22">
        <v>0</v>
      </c>
      <c r="AB495" s="22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1970</v>
      </c>
      <c r="AH495" s="22">
        <v>28294</v>
      </c>
      <c r="AI495" s="22">
        <v>0</v>
      </c>
      <c r="AJ495" s="22">
        <v>0</v>
      </c>
    </row>
    <row r="497" spans="1:36" x14ac:dyDescent="0.2">
      <c r="A497" s="18" t="s">
        <v>722</v>
      </c>
    </row>
    <row r="498" spans="1:36" x14ac:dyDescent="0.2">
      <c r="A498" s="2" t="s">
        <v>723</v>
      </c>
      <c r="B498" s="1" t="s">
        <v>724</v>
      </c>
      <c r="C498" s="1">
        <v>7984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7984</v>
      </c>
      <c r="S498" s="1">
        <v>0</v>
      </c>
      <c r="T498" s="1">
        <v>0</v>
      </c>
      <c r="U498" s="1">
        <v>994</v>
      </c>
      <c r="V498" s="1">
        <v>0</v>
      </c>
      <c r="W498" s="1">
        <v>994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994</v>
      </c>
      <c r="AH498" s="1">
        <v>6990</v>
      </c>
      <c r="AI498" s="1">
        <v>0</v>
      </c>
      <c r="AJ498" s="1">
        <v>0</v>
      </c>
    </row>
    <row r="499" spans="1:36" s="6" customFormat="1" x14ac:dyDescent="0.2">
      <c r="A499" s="21" t="s">
        <v>49</v>
      </c>
      <c r="C499" s="6" t="s">
        <v>50</v>
      </c>
      <c r="D499" s="6" t="s">
        <v>50</v>
      </c>
      <c r="E499" s="6" t="s">
        <v>50</v>
      </c>
      <c r="F499" s="6" t="s">
        <v>50</v>
      </c>
      <c r="G499" s="6" t="s">
        <v>50</v>
      </c>
      <c r="H499" s="6" t="s">
        <v>50</v>
      </c>
      <c r="I499" s="6" t="s">
        <v>50</v>
      </c>
      <c r="J499" s="6" t="s">
        <v>50</v>
      </c>
      <c r="K499" s="6" t="s">
        <v>50</v>
      </c>
      <c r="L499" s="6" t="s">
        <v>50</v>
      </c>
      <c r="M499" s="6" t="s">
        <v>50</v>
      </c>
      <c r="N499" s="6" t="s">
        <v>50</v>
      </c>
      <c r="O499" s="6" t="s">
        <v>50</v>
      </c>
      <c r="P499" s="6" t="s">
        <v>50</v>
      </c>
      <c r="Q499" s="6" t="s">
        <v>50</v>
      </c>
      <c r="R499" s="6" t="s">
        <v>50</v>
      </c>
      <c r="S499" s="6" t="s">
        <v>50</v>
      </c>
      <c r="T499" s="6" t="s">
        <v>50</v>
      </c>
      <c r="U499" s="6" t="s">
        <v>50</v>
      </c>
      <c r="V499" s="6" t="s">
        <v>50</v>
      </c>
      <c r="W499" s="6" t="s">
        <v>50</v>
      </c>
      <c r="X499" s="6" t="s">
        <v>50</v>
      </c>
      <c r="Y499" s="6" t="s">
        <v>50</v>
      </c>
      <c r="Z499" s="6" t="s">
        <v>50</v>
      </c>
      <c r="AA499" s="6" t="s">
        <v>50</v>
      </c>
      <c r="AB499" s="6" t="s">
        <v>50</v>
      </c>
      <c r="AC499" s="6" t="s">
        <v>50</v>
      </c>
      <c r="AD499" s="6" t="s">
        <v>50</v>
      </c>
      <c r="AE499" s="6" t="s">
        <v>50</v>
      </c>
      <c r="AF499" s="6" t="s">
        <v>50</v>
      </c>
      <c r="AG499" s="6" t="s">
        <v>50</v>
      </c>
      <c r="AH499" s="6" t="s">
        <v>50</v>
      </c>
      <c r="AI499" s="6" t="s">
        <v>50</v>
      </c>
      <c r="AJ499" s="6" t="s">
        <v>50</v>
      </c>
    </row>
    <row r="500" spans="1:36" x14ac:dyDescent="0.2">
      <c r="C500" s="22">
        <v>7984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7984</v>
      </c>
      <c r="S500" s="22">
        <v>0</v>
      </c>
      <c r="T500" s="22">
        <v>0</v>
      </c>
      <c r="U500" s="22">
        <v>994</v>
      </c>
      <c r="V500" s="22">
        <v>0</v>
      </c>
      <c r="W500" s="22">
        <v>994</v>
      </c>
      <c r="X500" s="22">
        <v>0</v>
      </c>
      <c r="Y500" s="22">
        <v>0</v>
      </c>
      <c r="Z500" s="22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994</v>
      </c>
      <c r="AH500" s="22">
        <v>6990</v>
      </c>
      <c r="AI500" s="22">
        <v>0</v>
      </c>
      <c r="AJ500" s="22">
        <v>0</v>
      </c>
    </row>
    <row r="502" spans="1:36" x14ac:dyDescent="0.2">
      <c r="A502" s="18" t="s">
        <v>725</v>
      </c>
    </row>
    <row r="503" spans="1:36" x14ac:dyDescent="0.2">
      <c r="A503" s="2" t="s">
        <v>726</v>
      </c>
      <c r="B503" s="1" t="s">
        <v>727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1018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1018</v>
      </c>
      <c r="S503" s="1">
        <v>-201</v>
      </c>
      <c r="T503" s="1">
        <v>-150</v>
      </c>
      <c r="U503" s="1">
        <v>51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-150</v>
      </c>
      <c r="AH503" s="1">
        <v>1168</v>
      </c>
      <c r="AI503" s="1">
        <v>0</v>
      </c>
      <c r="AJ503" s="1">
        <v>0</v>
      </c>
    </row>
    <row r="504" spans="1:36" x14ac:dyDescent="0.2">
      <c r="A504" s="2" t="s">
        <v>728</v>
      </c>
      <c r="B504" s="1" t="s">
        <v>729</v>
      </c>
      <c r="C504" s="1">
        <v>8225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8225</v>
      </c>
      <c r="S504" s="1">
        <v>0</v>
      </c>
      <c r="T504" s="1">
        <v>0</v>
      </c>
      <c r="U504" s="1">
        <v>1046</v>
      </c>
      <c r="V504" s="1">
        <v>0</v>
      </c>
      <c r="W504" s="1">
        <v>1046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1046</v>
      </c>
      <c r="AH504" s="1">
        <v>7179</v>
      </c>
      <c r="AI504" s="1">
        <v>0</v>
      </c>
      <c r="AJ504" s="1">
        <v>0</v>
      </c>
    </row>
    <row r="505" spans="1:36" s="6" customFormat="1" x14ac:dyDescent="0.2">
      <c r="A505" s="21" t="s">
        <v>49</v>
      </c>
      <c r="C505" s="6" t="s">
        <v>50</v>
      </c>
      <c r="D505" s="6" t="s">
        <v>50</v>
      </c>
      <c r="E505" s="6" t="s">
        <v>50</v>
      </c>
      <c r="F505" s="6" t="s">
        <v>50</v>
      </c>
      <c r="G505" s="6" t="s">
        <v>50</v>
      </c>
      <c r="H505" s="6" t="s">
        <v>50</v>
      </c>
      <c r="I505" s="6" t="s">
        <v>50</v>
      </c>
      <c r="J505" s="6" t="s">
        <v>50</v>
      </c>
      <c r="K505" s="6" t="s">
        <v>50</v>
      </c>
      <c r="L505" s="6" t="s">
        <v>50</v>
      </c>
      <c r="M505" s="6" t="s">
        <v>50</v>
      </c>
      <c r="N505" s="6" t="s">
        <v>50</v>
      </c>
      <c r="O505" s="6" t="s">
        <v>50</v>
      </c>
      <c r="P505" s="6" t="s">
        <v>50</v>
      </c>
      <c r="Q505" s="6" t="s">
        <v>50</v>
      </c>
      <c r="R505" s="6" t="s">
        <v>50</v>
      </c>
      <c r="S505" s="6" t="s">
        <v>50</v>
      </c>
      <c r="T505" s="6" t="s">
        <v>50</v>
      </c>
      <c r="U505" s="6" t="s">
        <v>50</v>
      </c>
      <c r="V505" s="6" t="s">
        <v>50</v>
      </c>
      <c r="W505" s="6" t="s">
        <v>50</v>
      </c>
      <c r="X505" s="6" t="s">
        <v>50</v>
      </c>
      <c r="Y505" s="6" t="s">
        <v>50</v>
      </c>
      <c r="Z505" s="6" t="s">
        <v>50</v>
      </c>
      <c r="AA505" s="6" t="s">
        <v>50</v>
      </c>
      <c r="AB505" s="6" t="s">
        <v>50</v>
      </c>
      <c r="AC505" s="6" t="s">
        <v>50</v>
      </c>
      <c r="AD505" s="6" t="s">
        <v>50</v>
      </c>
      <c r="AE505" s="6" t="s">
        <v>50</v>
      </c>
      <c r="AF505" s="6" t="s">
        <v>50</v>
      </c>
      <c r="AG505" s="6" t="s">
        <v>50</v>
      </c>
      <c r="AH505" s="6" t="s">
        <v>50</v>
      </c>
      <c r="AI505" s="6" t="s">
        <v>50</v>
      </c>
      <c r="AJ505" s="6" t="s">
        <v>50</v>
      </c>
    </row>
    <row r="506" spans="1:36" x14ac:dyDescent="0.2">
      <c r="C506" s="22">
        <v>8225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1018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9243</v>
      </c>
      <c r="S506" s="22">
        <v>-201</v>
      </c>
      <c r="T506" s="22">
        <v>-150</v>
      </c>
      <c r="U506" s="22">
        <v>1097</v>
      </c>
      <c r="V506" s="22">
        <v>0</v>
      </c>
      <c r="W506" s="22">
        <v>1046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896</v>
      </c>
      <c r="AH506" s="22">
        <v>8347</v>
      </c>
      <c r="AI506" s="22">
        <v>0</v>
      </c>
      <c r="AJ506" s="22">
        <v>0</v>
      </c>
    </row>
    <row r="508" spans="1:36" x14ac:dyDescent="0.2">
      <c r="A508" s="18" t="s">
        <v>730</v>
      </c>
    </row>
    <row r="509" spans="1:36" x14ac:dyDescent="0.2">
      <c r="A509" s="2" t="s">
        <v>731</v>
      </c>
      <c r="B509" s="1" t="s">
        <v>732</v>
      </c>
      <c r="C509" s="1">
        <v>4381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4381</v>
      </c>
      <c r="S509" s="1">
        <v>0</v>
      </c>
      <c r="T509" s="1">
        <v>0</v>
      </c>
      <c r="U509" s="1">
        <v>341</v>
      </c>
      <c r="V509" s="1">
        <v>0</v>
      </c>
      <c r="W509" s="1">
        <v>341</v>
      </c>
      <c r="X509" s="1">
        <v>39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380</v>
      </c>
      <c r="AH509" s="1">
        <v>4001</v>
      </c>
      <c r="AI509" s="1">
        <v>0</v>
      </c>
      <c r="AJ509" s="1">
        <v>0</v>
      </c>
    </row>
    <row r="510" spans="1:36" x14ac:dyDescent="0.2">
      <c r="A510" s="2" t="s">
        <v>733</v>
      </c>
      <c r="B510" s="1" t="s">
        <v>734</v>
      </c>
      <c r="C510" s="1">
        <v>3183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3183</v>
      </c>
      <c r="S510" s="1">
        <v>-125</v>
      </c>
      <c r="T510" s="1">
        <v>0</v>
      </c>
      <c r="U510" s="1">
        <v>211</v>
      </c>
      <c r="V510" s="1">
        <v>0</v>
      </c>
      <c r="W510" s="1">
        <v>86</v>
      </c>
      <c r="X510" s="1">
        <v>22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108</v>
      </c>
      <c r="AH510" s="1">
        <v>3075</v>
      </c>
      <c r="AI510" s="1">
        <v>0</v>
      </c>
      <c r="AJ510" s="1">
        <v>0</v>
      </c>
    </row>
    <row r="511" spans="1:36" x14ac:dyDescent="0.2">
      <c r="A511" s="2" t="s">
        <v>735</v>
      </c>
      <c r="B511" s="1" t="s">
        <v>736</v>
      </c>
      <c r="C511" s="1">
        <v>4489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4489</v>
      </c>
      <c r="S511" s="1">
        <v>0</v>
      </c>
      <c r="T511" s="1">
        <v>0</v>
      </c>
      <c r="U511" s="1">
        <v>353</v>
      </c>
      <c r="V511" s="1">
        <v>0</v>
      </c>
      <c r="W511" s="1">
        <v>353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353</v>
      </c>
      <c r="AH511" s="1">
        <v>4136</v>
      </c>
      <c r="AI511" s="1">
        <v>0</v>
      </c>
      <c r="AJ511" s="1">
        <v>0</v>
      </c>
    </row>
    <row r="512" spans="1:36" x14ac:dyDescent="0.2">
      <c r="A512" s="2" t="s">
        <v>737</v>
      </c>
      <c r="B512" s="1" t="s">
        <v>738</v>
      </c>
      <c r="C512" s="1">
        <v>5466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5466</v>
      </c>
      <c r="S512" s="1">
        <v>0</v>
      </c>
      <c r="T512" s="1">
        <v>0</v>
      </c>
      <c r="U512" s="1">
        <v>496</v>
      </c>
      <c r="V512" s="1">
        <v>0</v>
      </c>
      <c r="W512" s="1">
        <v>496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496</v>
      </c>
      <c r="AH512" s="1">
        <v>4970</v>
      </c>
      <c r="AI512" s="1">
        <v>0</v>
      </c>
      <c r="AJ512" s="1">
        <v>0</v>
      </c>
    </row>
    <row r="513" spans="1:36" x14ac:dyDescent="0.2">
      <c r="A513" s="2" t="s">
        <v>739</v>
      </c>
      <c r="B513" s="1" t="s">
        <v>740</v>
      </c>
      <c r="C513" s="1">
        <v>5039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5039</v>
      </c>
      <c r="S513" s="1">
        <v>0</v>
      </c>
      <c r="T513" s="1">
        <v>0</v>
      </c>
      <c r="U513" s="1">
        <v>428</v>
      </c>
      <c r="V513" s="1">
        <v>0</v>
      </c>
      <c r="W513" s="1">
        <v>428</v>
      </c>
      <c r="X513" s="1">
        <v>35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463</v>
      </c>
      <c r="AH513" s="1">
        <v>4576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8575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8575</v>
      </c>
      <c r="S514" s="1">
        <v>0</v>
      </c>
      <c r="T514" s="1">
        <v>0</v>
      </c>
      <c r="U514" s="1">
        <v>1121</v>
      </c>
      <c r="V514" s="1">
        <v>0</v>
      </c>
      <c r="W514" s="1">
        <v>1121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1121</v>
      </c>
      <c r="AH514" s="1">
        <v>7454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4973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4973</v>
      </c>
      <c r="S515" s="1">
        <v>0</v>
      </c>
      <c r="T515" s="1">
        <v>0</v>
      </c>
      <c r="U515" s="1">
        <v>418</v>
      </c>
      <c r="V515" s="1">
        <v>0</v>
      </c>
      <c r="W515" s="1">
        <v>418</v>
      </c>
      <c r="X515" s="1">
        <v>44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462</v>
      </c>
      <c r="AH515" s="1">
        <v>4511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4022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4022</v>
      </c>
      <c r="S516" s="1">
        <v>0</v>
      </c>
      <c r="T516" s="1">
        <v>0</v>
      </c>
      <c r="U516" s="1">
        <v>302</v>
      </c>
      <c r="V516" s="1">
        <v>0</v>
      </c>
      <c r="W516" s="1">
        <v>302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302</v>
      </c>
      <c r="AH516" s="1">
        <v>3720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5101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5101</v>
      </c>
      <c r="S517" s="1">
        <v>0</v>
      </c>
      <c r="T517" s="1">
        <v>0</v>
      </c>
      <c r="U517" s="1">
        <v>438</v>
      </c>
      <c r="V517" s="1">
        <v>0</v>
      </c>
      <c r="W517" s="1">
        <v>438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438</v>
      </c>
      <c r="AH517" s="1">
        <v>4663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3409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3409</v>
      </c>
      <c r="S518" s="1">
        <v>-125</v>
      </c>
      <c r="T518" s="1">
        <v>0</v>
      </c>
      <c r="U518" s="1">
        <v>236</v>
      </c>
      <c r="V518" s="1">
        <v>0</v>
      </c>
      <c r="W518" s="1">
        <v>111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111</v>
      </c>
      <c r="AH518" s="1">
        <v>3298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4381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4381</v>
      </c>
      <c r="S519" s="1">
        <v>0</v>
      </c>
      <c r="T519" s="1">
        <v>0</v>
      </c>
      <c r="U519" s="1">
        <v>341</v>
      </c>
      <c r="V519" s="1">
        <v>0</v>
      </c>
      <c r="W519" s="1">
        <v>341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341</v>
      </c>
      <c r="AH519" s="1">
        <v>4040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3905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3905</v>
      </c>
      <c r="S520" s="1">
        <v>0</v>
      </c>
      <c r="T520" s="1">
        <v>0</v>
      </c>
      <c r="U520" s="1">
        <v>290</v>
      </c>
      <c r="V520" s="1">
        <v>0</v>
      </c>
      <c r="W520" s="1">
        <v>290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290</v>
      </c>
      <c r="AH520" s="1">
        <v>3615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3905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3905</v>
      </c>
      <c r="S521" s="1">
        <v>0</v>
      </c>
      <c r="T521" s="1">
        <v>0</v>
      </c>
      <c r="U521" s="1">
        <v>290</v>
      </c>
      <c r="V521" s="1">
        <v>0</v>
      </c>
      <c r="W521" s="1">
        <v>290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290</v>
      </c>
      <c r="AH521" s="1">
        <v>3615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3905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3905</v>
      </c>
      <c r="S522" s="1">
        <v>0</v>
      </c>
      <c r="T522" s="1">
        <v>0</v>
      </c>
      <c r="U522" s="1">
        <v>290</v>
      </c>
      <c r="V522" s="1">
        <v>0</v>
      </c>
      <c r="W522" s="1">
        <v>290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290</v>
      </c>
      <c r="AH522" s="1">
        <v>3615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4183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4183</v>
      </c>
      <c r="S523" s="1">
        <v>0</v>
      </c>
      <c r="T523" s="1">
        <v>0</v>
      </c>
      <c r="U523" s="1">
        <v>320</v>
      </c>
      <c r="V523" s="1">
        <v>0</v>
      </c>
      <c r="W523" s="1">
        <v>320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320</v>
      </c>
      <c r="AH523" s="1">
        <v>3863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3278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3278</v>
      </c>
      <c r="S524" s="1">
        <v>-125</v>
      </c>
      <c r="T524" s="1">
        <v>0</v>
      </c>
      <c r="U524" s="1">
        <v>221</v>
      </c>
      <c r="V524" s="1">
        <v>0</v>
      </c>
      <c r="W524" s="1">
        <v>96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96</v>
      </c>
      <c r="AH524" s="1">
        <v>3182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3905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3905</v>
      </c>
      <c r="S525" s="1">
        <v>0</v>
      </c>
      <c r="T525" s="1">
        <v>0</v>
      </c>
      <c r="U525" s="1">
        <v>290</v>
      </c>
      <c r="V525" s="1">
        <v>0</v>
      </c>
      <c r="W525" s="1">
        <v>290</v>
      </c>
      <c r="X525" s="1">
        <v>35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325</v>
      </c>
      <c r="AH525" s="1">
        <v>3580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3278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3278</v>
      </c>
      <c r="S526" s="1">
        <v>-125</v>
      </c>
      <c r="T526" s="1">
        <v>0</v>
      </c>
      <c r="U526" s="1">
        <v>221</v>
      </c>
      <c r="V526" s="1">
        <v>0</v>
      </c>
      <c r="W526" s="1">
        <v>96</v>
      </c>
      <c r="X526" s="1">
        <v>31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127</v>
      </c>
      <c r="AH526" s="1">
        <v>3151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4748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4748</v>
      </c>
      <c r="S527" s="1">
        <v>0</v>
      </c>
      <c r="T527" s="1">
        <v>0</v>
      </c>
      <c r="U527" s="1">
        <v>382</v>
      </c>
      <c r="V527" s="1">
        <v>0</v>
      </c>
      <c r="W527" s="1">
        <v>382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382</v>
      </c>
      <c r="AH527" s="1">
        <v>4366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3905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3905</v>
      </c>
      <c r="S528" s="1">
        <v>0</v>
      </c>
      <c r="T528" s="1">
        <v>0</v>
      </c>
      <c r="U528" s="1">
        <v>290</v>
      </c>
      <c r="V528" s="1">
        <v>0</v>
      </c>
      <c r="W528" s="1">
        <v>290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290</v>
      </c>
      <c r="AH528" s="1">
        <v>3615</v>
      </c>
      <c r="AI528" s="1">
        <v>0</v>
      </c>
      <c r="AJ528" s="1">
        <v>0</v>
      </c>
    </row>
    <row r="529" spans="1:36" s="6" customFormat="1" x14ac:dyDescent="0.2">
      <c r="A529" s="21" t="s">
        <v>49</v>
      </c>
      <c r="C529" s="6" t="s">
        <v>50</v>
      </c>
      <c r="D529" s="6" t="s">
        <v>50</v>
      </c>
      <c r="E529" s="6" t="s">
        <v>50</v>
      </c>
      <c r="F529" s="6" t="s">
        <v>50</v>
      </c>
      <c r="G529" s="6" t="s">
        <v>50</v>
      </c>
      <c r="H529" s="6" t="s">
        <v>50</v>
      </c>
      <c r="I529" s="6" t="s">
        <v>50</v>
      </c>
      <c r="J529" s="6" t="s">
        <v>50</v>
      </c>
      <c r="K529" s="6" t="s">
        <v>50</v>
      </c>
      <c r="L529" s="6" t="s">
        <v>50</v>
      </c>
      <c r="M529" s="6" t="s">
        <v>50</v>
      </c>
      <c r="N529" s="6" t="s">
        <v>50</v>
      </c>
      <c r="O529" s="6" t="s">
        <v>50</v>
      </c>
      <c r="P529" s="6" t="s">
        <v>50</v>
      </c>
      <c r="Q529" s="6" t="s">
        <v>50</v>
      </c>
      <c r="R529" s="6" t="s">
        <v>50</v>
      </c>
      <c r="S529" s="6" t="s">
        <v>50</v>
      </c>
      <c r="T529" s="6" t="s">
        <v>50</v>
      </c>
      <c r="U529" s="6" t="s">
        <v>50</v>
      </c>
      <c r="V529" s="6" t="s">
        <v>50</v>
      </c>
      <c r="W529" s="6" t="s">
        <v>50</v>
      </c>
      <c r="X529" s="6" t="s">
        <v>50</v>
      </c>
      <c r="Y529" s="6" t="s">
        <v>50</v>
      </c>
      <c r="Z529" s="6" t="s">
        <v>50</v>
      </c>
      <c r="AA529" s="6" t="s">
        <v>50</v>
      </c>
      <c r="AB529" s="6" t="s">
        <v>50</v>
      </c>
      <c r="AC529" s="6" t="s">
        <v>50</v>
      </c>
      <c r="AD529" s="6" t="s">
        <v>50</v>
      </c>
      <c r="AE529" s="6" t="s">
        <v>50</v>
      </c>
      <c r="AF529" s="6" t="s">
        <v>50</v>
      </c>
      <c r="AG529" s="6" t="s">
        <v>50</v>
      </c>
      <c r="AH529" s="6" t="s">
        <v>50</v>
      </c>
      <c r="AI529" s="6" t="s">
        <v>50</v>
      </c>
      <c r="AJ529" s="6" t="s">
        <v>50</v>
      </c>
    </row>
    <row r="530" spans="1:36" x14ac:dyDescent="0.2">
      <c r="C530" s="22">
        <v>45229</v>
      </c>
      <c r="D530" s="22">
        <v>0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42802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88031</v>
      </c>
      <c r="S530" s="22">
        <v>-500</v>
      </c>
      <c r="T530" s="22">
        <v>0</v>
      </c>
      <c r="U530" s="22">
        <v>7279</v>
      </c>
      <c r="V530" s="22">
        <v>0</v>
      </c>
      <c r="W530" s="22">
        <v>6779</v>
      </c>
      <c r="X530" s="22">
        <v>206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6985</v>
      </c>
      <c r="AH530" s="22">
        <v>81046</v>
      </c>
      <c r="AI530" s="22">
        <v>0</v>
      </c>
      <c r="AJ530" s="22">
        <v>0</v>
      </c>
    </row>
    <row r="532" spans="1:36" x14ac:dyDescent="0.2">
      <c r="A532" s="18" t="s">
        <v>771</v>
      </c>
    </row>
    <row r="533" spans="1:36" x14ac:dyDescent="0.2">
      <c r="A533" s="2" t="s">
        <v>772</v>
      </c>
      <c r="B533" s="1" t="s">
        <v>773</v>
      </c>
      <c r="C533" s="1">
        <v>8224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8224</v>
      </c>
      <c r="S533" s="1">
        <v>0</v>
      </c>
      <c r="T533" s="1">
        <v>0</v>
      </c>
      <c r="U533" s="1">
        <v>1046</v>
      </c>
      <c r="V533" s="1">
        <v>0</v>
      </c>
      <c r="W533" s="1">
        <v>1046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1046</v>
      </c>
      <c r="AH533" s="1">
        <v>7178</v>
      </c>
      <c r="AI533" s="1">
        <v>0</v>
      </c>
      <c r="AJ533" s="1">
        <v>0</v>
      </c>
    </row>
    <row r="534" spans="1:36" x14ac:dyDescent="0.2">
      <c r="A534" s="2" t="s">
        <v>774</v>
      </c>
      <c r="B534" s="1" t="s">
        <v>775</v>
      </c>
      <c r="C534" s="1">
        <v>4624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4624</v>
      </c>
      <c r="S534" s="1">
        <v>0</v>
      </c>
      <c r="T534" s="1">
        <v>0</v>
      </c>
      <c r="U534" s="1">
        <v>368</v>
      </c>
      <c r="V534" s="1">
        <v>0</v>
      </c>
      <c r="W534" s="1">
        <v>368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368</v>
      </c>
      <c r="AH534" s="1">
        <v>4256</v>
      </c>
      <c r="AI534" s="1">
        <v>0</v>
      </c>
      <c r="AJ534" s="1">
        <v>0</v>
      </c>
    </row>
    <row r="535" spans="1:36" s="6" customFormat="1" x14ac:dyDescent="0.2">
      <c r="A535" s="21" t="s">
        <v>49</v>
      </c>
      <c r="C535" s="6" t="s">
        <v>50</v>
      </c>
      <c r="D535" s="6" t="s">
        <v>50</v>
      </c>
      <c r="E535" s="6" t="s">
        <v>50</v>
      </c>
      <c r="F535" s="6" t="s">
        <v>50</v>
      </c>
      <c r="G535" s="6" t="s">
        <v>50</v>
      </c>
      <c r="H535" s="6" t="s">
        <v>50</v>
      </c>
      <c r="I535" s="6" t="s">
        <v>50</v>
      </c>
      <c r="J535" s="6" t="s">
        <v>50</v>
      </c>
      <c r="K535" s="6" t="s">
        <v>50</v>
      </c>
      <c r="L535" s="6" t="s">
        <v>50</v>
      </c>
      <c r="M535" s="6" t="s">
        <v>50</v>
      </c>
      <c r="N535" s="6" t="s">
        <v>50</v>
      </c>
      <c r="O535" s="6" t="s">
        <v>50</v>
      </c>
      <c r="P535" s="6" t="s">
        <v>50</v>
      </c>
      <c r="Q535" s="6" t="s">
        <v>50</v>
      </c>
      <c r="R535" s="6" t="s">
        <v>50</v>
      </c>
      <c r="S535" s="6" t="s">
        <v>50</v>
      </c>
      <c r="T535" s="6" t="s">
        <v>50</v>
      </c>
      <c r="U535" s="6" t="s">
        <v>50</v>
      </c>
      <c r="V535" s="6" t="s">
        <v>50</v>
      </c>
      <c r="W535" s="6" t="s">
        <v>50</v>
      </c>
      <c r="X535" s="6" t="s">
        <v>50</v>
      </c>
      <c r="Y535" s="6" t="s">
        <v>50</v>
      </c>
      <c r="Z535" s="6" t="s">
        <v>50</v>
      </c>
      <c r="AA535" s="6" t="s">
        <v>50</v>
      </c>
      <c r="AB535" s="6" t="s">
        <v>50</v>
      </c>
      <c r="AC535" s="6" t="s">
        <v>50</v>
      </c>
      <c r="AD535" s="6" t="s">
        <v>50</v>
      </c>
      <c r="AE535" s="6" t="s">
        <v>50</v>
      </c>
      <c r="AF535" s="6" t="s">
        <v>50</v>
      </c>
      <c r="AG535" s="6" t="s">
        <v>50</v>
      </c>
      <c r="AH535" s="6" t="s">
        <v>50</v>
      </c>
      <c r="AI535" s="6" t="s">
        <v>50</v>
      </c>
      <c r="AJ535" s="6" t="s">
        <v>50</v>
      </c>
    </row>
    <row r="536" spans="1:36" x14ac:dyDescent="0.2">
      <c r="C536" s="22">
        <v>12848</v>
      </c>
      <c r="D536" s="22">
        <v>0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12848</v>
      </c>
      <c r="S536" s="22">
        <v>0</v>
      </c>
      <c r="T536" s="22">
        <v>0</v>
      </c>
      <c r="U536" s="22">
        <v>1414</v>
      </c>
      <c r="V536" s="22">
        <v>0</v>
      </c>
      <c r="W536" s="22">
        <v>1414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1414</v>
      </c>
      <c r="AH536" s="22">
        <v>11434</v>
      </c>
      <c r="AI536" s="22">
        <v>0</v>
      </c>
      <c r="AJ536" s="22">
        <v>0</v>
      </c>
    </row>
    <row r="538" spans="1:36" x14ac:dyDescent="0.2">
      <c r="A538" s="18" t="s">
        <v>776</v>
      </c>
    </row>
    <row r="539" spans="1:36" x14ac:dyDescent="0.2">
      <c r="A539" s="2" t="s">
        <v>777</v>
      </c>
      <c r="B539" s="1" t="s">
        <v>778</v>
      </c>
      <c r="C539" s="1">
        <v>5102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5102</v>
      </c>
      <c r="S539" s="1">
        <v>0</v>
      </c>
      <c r="T539" s="1">
        <v>0</v>
      </c>
      <c r="U539" s="1">
        <v>438</v>
      </c>
      <c r="V539" s="1">
        <v>0</v>
      </c>
      <c r="W539" s="1">
        <v>438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438</v>
      </c>
      <c r="AH539" s="1">
        <v>4664</v>
      </c>
      <c r="AI539" s="1">
        <v>0</v>
      </c>
      <c r="AJ539" s="1">
        <v>0</v>
      </c>
    </row>
    <row r="540" spans="1:36" x14ac:dyDescent="0.2">
      <c r="A540" s="2" t="s">
        <v>779</v>
      </c>
      <c r="B540" s="1" t="s">
        <v>780</v>
      </c>
      <c r="C540" s="1">
        <v>8225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8225</v>
      </c>
      <c r="S540" s="1">
        <v>0</v>
      </c>
      <c r="T540" s="1">
        <v>0</v>
      </c>
      <c r="U540" s="1">
        <v>1046</v>
      </c>
      <c r="V540" s="1">
        <v>0</v>
      </c>
      <c r="W540" s="1">
        <v>1046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1046</v>
      </c>
      <c r="AH540" s="1">
        <v>7179</v>
      </c>
      <c r="AI540" s="1">
        <v>0</v>
      </c>
      <c r="AJ540" s="1">
        <v>0</v>
      </c>
    </row>
    <row r="541" spans="1:36" x14ac:dyDescent="0.2">
      <c r="A541" s="2" t="s">
        <v>781</v>
      </c>
      <c r="B541" s="1" t="s">
        <v>782</v>
      </c>
      <c r="C541" s="1">
        <v>5466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5466</v>
      </c>
      <c r="S541" s="1">
        <v>0</v>
      </c>
      <c r="T541" s="1">
        <v>0</v>
      </c>
      <c r="U541" s="1">
        <v>496</v>
      </c>
      <c r="V541" s="1">
        <v>0</v>
      </c>
      <c r="W541" s="1">
        <v>496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496</v>
      </c>
      <c r="AH541" s="1">
        <v>4970</v>
      </c>
      <c r="AI541" s="1">
        <v>0</v>
      </c>
      <c r="AJ541" s="1">
        <v>0</v>
      </c>
    </row>
    <row r="542" spans="1:36" s="6" customFormat="1" x14ac:dyDescent="0.2">
      <c r="A542" s="21" t="s">
        <v>49</v>
      </c>
      <c r="C542" s="6" t="s">
        <v>50</v>
      </c>
      <c r="D542" s="6" t="s">
        <v>50</v>
      </c>
      <c r="E542" s="6" t="s">
        <v>50</v>
      </c>
      <c r="F542" s="6" t="s">
        <v>50</v>
      </c>
      <c r="G542" s="6" t="s">
        <v>50</v>
      </c>
      <c r="H542" s="6" t="s">
        <v>50</v>
      </c>
      <c r="I542" s="6" t="s">
        <v>50</v>
      </c>
      <c r="J542" s="6" t="s">
        <v>50</v>
      </c>
      <c r="K542" s="6" t="s">
        <v>50</v>
      </c>
      <c r="L542" s="6" t="s">
        <v>50</v>
      </c>
      <c r="M542" s="6" t="s">
        <v>50</v>
      </c>
      <c r="N542" s="6" t="s">
        <v>50</v>
      </c>
      <c r="O542" s="6" t="s">
        <v>50</v>
      </c>
      <c r="P542" s="6" t="s">
        <v>50</v>
      </c>
      <c r="Q542" s="6" t="s">
        <v>50</v>
      </c>
      <c r="R542" s="6" t="s">
        <v>50</v>
      </c>
      <c r="S542" s="6" t="s">
        <v>50</v>
      </c>
      <c r="T542" s="6" t="s">
        <v>50</v>
      </c>
      <c r="U542" s="6" t="s">
        <v>50</v>
      </c>
      <c r="V542" s="6" t="s">
        <v>50</v>
      </c>
      <c r="W542" s="6" t="s">
        <v>50</v>
      </c>
      <c r="X542" s="6" t="s">
        <v>50</v>
      </c>
      <c r="Y542" s="6" t="s">
        <v>50</v>
      </c>
      <c r="Z542" s="6" t="s">
        <v>50</v>
      </c>
      <c r="AA542" s="6" t="s">
        <v>50</v>
      </c>
      <c r="AB542" s="6" t="s">
        <v>50</v>
      </c>
      <c r="AC542" s="6" t="s">
        <v>50</v>
      </c>
      <c r="AD542" s="6" t="s">
        <v>50</v>
      </c>
      <c r="AE542" s="6" t="s">
        <v>50</v>
      </c>
      <c r="AF542" s="6" t="s">
        <v>50</v>
      </c>
      <c r="AG542" s="6" t="s">
        <v>50</v>
      </c>
      <c r="AH542" s="6" t="s">
        <v>50</v>
      </c>
      <c r="AI542" s="6" t="s">
        <v>50</v>
      </c>
      <c r="AJ542" s="6" t="s">
        <v>50</v>
      </c>
    </row>
    <row r="543" spans="1:36" x14ac:dyDescent="0.2">
      <c r="C543" s="22">
        <v>18793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18793</v>
      </c>
      <c r="S543" s="22">
        <v>0</v>
      </c>
      <c r="T543" s="22">
        <v>0</v>
      </c>
      <c r="U543" s="22">
        <v>1980</v>
      </c>
      <c r="V543" s="22">
        <v>0</v>
      </c>
      <c r="W543" s="22">
        <v>1980</v>
      </c>
      <c r="X543" s="22">
        <v>0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1980</v>
      </c>
      <c r="AH543" s="22">
        <v>16813</v>
      </c>
      <c r="AI543" s="22">
        <v>0</v>
      </c>
      <c r="AJ543" s="22">
        <v>0</v>
      </c>
    </row>
    <row r="545" spans="1:36" x14ac:dyDescent="0.2">
      <c r="A545" s="18" t="s">
        <v>783</v>
      </c>
    </row>
    <row r="546" spans="1:36" x14ac:dyDescent="0.2">
      <c r="A546" s="2" t="s">
        <v>784</v>
      </c>
      <c r="B546" s="1" t="s">
        <v>785</v>
      </c>
      <c r="C546" s="1">
        <v>8225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8225</v>
      </c>
      <c r="S546" s="1">
        <v>0</v>
      </c>
      <c r="T546" s="1">
        <v>0</v>
      </c>
      <c r="U546" s="1">
        <v>1046</v>
      </c>
      <c r="V546" s="1">
        <v>0</v>
      </c>
      <c r="W546" s="1">
        <v>1046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1046</v>
      </c>
      <c r="AH546" s="1">
        <v>7179</v>
      </c>
      <c r="AI546" s="1">
        <v>0</v>
      </c>
      <c r="AJ546" s="1">
        <v>0</v>
      </c>
    </row>
    <row r="547" spans="1:36" x14ac:dyDescent="0.2">
      <c r="A547" s="2" t="s">
        <v>786</v>
      </c>
      <c r="B547" s="1" t="s">
        <v>787</v>
      </c>
      <c r="C547" s="1">
        <v>4320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4320</v>
      </c>
      <c r="S547" s="1">
        <v>0</v>
      </c>
      <c r="T547" s="1">
        <v>0</v>
      </c>
      <c r="U547" s="1">
        <v>335</v>
      </c>
      <c r="V547" s="1">
        <v>0</v>
      </c>
      <c r="W547" s="1">
        <v>335</v>
      </c>
      <c r="X547" s="1">
        <v>39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374</v>
      </c>
      <c r="AH547" s="1">
        <v>3946</v>
      </c>
      <c r="AI547" s="1">
        <v>0</v>
      </c>
      <c r="AJ547" s="1">
        <v>0</v>
      </c>
    </row>
    <row r="548" spans="1:36" s="6" customFormat="1" x14ac:dyDescent="0.2">
      <c r="A548" s="21" t="s">
        <v>49</v>
      </c>
      <c r="C548" s="6" t="s">
        <v>50</v>
      </c>
      <c r="D548" s="6" t="s">
        <v>50</v>
      </c>
      <c r="E548" s="6" t="s">
        <v>50</v>
      </c>
      <c r="F548" s="6" t="s">
        <v>50</v>
      </c>
      <c r="G548" s="6" t="s">
        <v>50</v>
      </c>
      <c r="H548" s="6" t="s">
        <v>50</v>
      </c>
      <c r="I548" s="6" t="s">
        <v>50</v>
      </c>
      <c r="J548" s="6" t="s">
        <v>50</v>
      </c>
      <c r="K548" s="6" t="s">
        <v>50</v>
      </c>
      <c r="L548" s="6" t="s">
        <v>50</v>
      </c>
      <c r="M548" s="6" t="s">
        <v>50</v>
      </c>
      <c r="N548" s="6" t="s">
        <v>50</v>
      </c>
      <c r="O548" s="6" t="s">
        <v>50</v>
      </c>
      <c r="P548" s="6" t="s">
        <v>50</v>
      </c>
      <c r="Q548" s="6" t="s">
        <v>50</v>
      </c>
      <c r="R548" s="6" t="s">
        <v>50</v>
      </c>
      <c r="S548" s="6" t="s">
        <v>50</v>
      </c>
      <c r="T548" s="6" t="s">
        <v>50</v>
      </c>
      <c r="U548" s="6" t="s">
        <v>50</v>
      </c>
      <c r="V548" s="6" t="s">
        <v>50</v>
      </c>
      <c r="W548" s="6" t="s">
        <v>50</v>
      </c>
      <c r="X548" s="6" t="s">
        <v>50</v>
      </c>
      <c r="Y548" s="6" t="s">
        <v>50</v>
      </c>
      <c r="Z548" s="6" t="s">
        <v>50</v>
      </c>
      <c r="AA548" s="6" t="s">
        <v>50</v>
      </c>
      <c r="AB548" s="6" t="s">
        <v>50</v>
      </c>
      <c r="AC548" s="6" t="s">
        <v>50</v>
      </c>
      <c r="AD548" s="6" t="s">
        <v>50</v>
      </c>
      <c r="AE548" s="6" t="s">
        <v>50</v>
      </c>
      <c r="AF548" s="6" t="s">
        <v>50</v>
      </c>
      <c r="AG548" s="6" t="s">
        <v>50</v>
      </c>
      <c r="AH548" s="6" t="s">
        <v>50</v>
      </c>
      <c r="AI548" s="6" t="s">
        <v>50</v>
      </c>
      <c r="AJ548" s="6" t="s">
        <v>50</v>
      </c>
    </row>
    <row r="549" spans="1:36" x14ac:dyDescent="0.2">
      <c r="C549" s="22">
        <v>12545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12545</v>
      </c>
      <c r="S549" s="22">
        <v>0</v>
      </c>
      <c r="T549" s="22">
        <v>0</v>
      </c>
      <c r="U549" s="22">
        <v>1381</v>
      </c>
      <c r="V549" s="22">
        <v>0</v>
      </c>
      <c r="W549" s="22">
        <v>1381</v>
      </c>
      <c r="X549" s="22">
        <v>39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1420</v>
      </c>
      <c r="AH549" s="22">
        <v>11125</v>
      </c>
      <c r="AI549" s="22">
        <v>0</v>
      </c>
      <c r="AJ549" s="22">
        <v>0</v>
      </c>
    </row>
    <row r="551" spans="1:36" x14ac:dyDescent="0.2">
      <c r="A551" s="18" t="s">
        <v>788</v>
      </c>
    </row>
    <row r="552" spans="1:36" x14ac:dyDescent="0.2">
      <c r="A552" s="2" t="s">
        <v>789</v>
      </c>
      <c r="B552" s="1" t="s">
        <v>790</v>
      </c>
      <c r="C552" s="1">
        <v>8224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8224</v>
      </c>
      <c r="S552" s="1">
        <v>0</v>
      </c>
      <c r="T552" s="1">
        <v>0</v>
      </c>
      <c r="U552" s="1">
        <v>1046</v>
      </c>
      <c r="V552" s="1">
        <v>0</v>
      </c>
      <c r="W552" s="1">
        <v>1046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1046</v>
      </c>
      <c r="AH552" s="1">
        <v>7178</v>
      </c>
      <c r="AI552" s="1">
        <v>0</v>
      </c>
      <c r="AJ552" s="1">
        <v>0</v>
      </c>
    </row>
    <row r="553" spans="1:36" x14ac:dyDescent="0.2">
      <c r="A553" s="2" t="s">
        <v>791</v>
      </c>
      <c r="B553" s="1" t="s">
        <v>792</v>
      </c>
      <c r="C553" s="1">
        <v>7523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7523</v>
      </c>
      <c r="S553" s="1">
        <v>0</v>
      </c>
      <c r="T553" s="1">
        <v>0</v>
      </c>
      <c r="U553" s="1">
        <v>896</v>
      </c>
      <c r="V553" s="1">
        <v>0</v>
      </c>
      <c r="W553" s="1">
        <v>896</v>
      </c>
      <c r="X553" s="1">
        <v>64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960</v>
      </c>
      <c r="AH553" s="1">
        <v>6563</v>
      </c>
      <c r="AI553" s="1">
        <v>0</v>
      </c>
      <c r="AJ553" s="1">
        <v>0</v>
      </c>
    </row>
    <row r="554" spans="1:36" x14ac:dyDescent="0.2">
      <c r="A554" s="2" t="s">
        <v>793</v>
      </c>
      <c r="B554" s="1" t="s">
        <v>794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4416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4416</v>
      </c>
      <c r="S554" s="1">
        <v>0</v>
      </c>
      <c r="T554" s="1">
        <v>0</v>
      </c>
      <c r="U554" s="1">
        <v>345</v>
      </c>
      <c r="V554" s="1">
        <v>0</v>
      </c>
      <c r="W554" s="1">
        <v>345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345</v>
      </c>
      <c r="AH554" s="1">
        <v>4071</v>
      </c>
      <c r="AI554" s="1">
        <v>0</v>
      </c>
      <c r="AJ554" s="1">
        <v>0</v>
      </c>
    </row>
    <row r="555" spans="1:36" s="6" customFormat="1" x14ac:dyDescent="0.2">
      <c r="A555" s="21" t="s">
        <v>49</v>
      </c>
      <c r="C555" s="6" t="s">
        <v>50</v>
      </c>
      <c r="D555" s="6" t="s">
        <v>50</v>
      </c>
      <c r="E555" s="6" t="s">
        <v>50</v>
      </c>
      <c r="F555" s="6" t="s">
        <v>50</v>
      </c>
      <c r="G555" s="6" t="s">
        <v>50</v>
      </c>
      <c r="H555" s="6" t="s">
        <v>50</v>
      </c>
      <c r="I555" s="6" t="s">
        <v>50</v>
      </c>
      <c r="J555" s="6" t="s">
        <v>50</v>
      </c>
      <c r="K555" s="6" t="s">
        <v>50</v>
      </c>
      <c r="L555" s="6" t="s">
        <v>50</v>
      </c>
      <c r="M555" s="6" t="s">
        <v>50</v>
      </c>
      <c r="N555" s="6" t="s">
        <v>50</v>
      </c>
      <c r="O555" s="6" t="s">
        <v>50</v>
      </c>
      <c r="P555" s="6" t="s">
        <v>50</v>
      </c>
      <c r="Q555" s="6" t="s">
        <v>50</v>
      </c>
      <c r="R555" s="6" t="s">
        <v>50</v>
      </c>
      <c r="S555" s="6" t="s">
        <v>50</v>
      </c>
      <c r="T555" s="6" t="s">
        <v>50</v>
      </c>
      <c r="U555" s="6" t="s">
        <v>50</v>
      </c>
      <c r="V555" s="6" t="s">
        <v>50</v>
      </c>
      <c r="W555" s="6" t="s">
        <v>50</v>
      </c>
      <c r="X555" s="6" t="s">
        <v>50</v>
      </c>
      <c r="Y555" s="6" t="s">
        <v>50</v>
      </c>
      <c r="Z555" s="6" t="s">
        <v>50</v>
      </c>
      <c r="AA555" s="6" t="s">
        <v>50</v>
      </c>
      <c r="AB555" s="6" t="s">
        <v>50</v>
      </c>
      <c r="AC555" s="6" t="s">
        <v>50</v>
      </c>
      <c r="AD555" s="6" t="s">
        <v>50</v>
      </c>
      <c r="AE555" s="6" t="s">
        <v>50</v>
      </c>
      <c r="AF555" s="6" t="s">
        <v>50</v>
      </c>
      <c r="AG555" s="6" t="s">
        <v>50</v>
      </c>
      <c r="AH555" s="6" t="s">
        <v>50</v>
      </c>
      <c r="AI555" s="6" t="s">
        <v>50</v>
      </c>
      <c r="AJ555" s="6" t="s">
        <v>50</v>
      </c>
    </row>
    <row r="556" spans="1:36" x14ac:dyDescent="0.2">
      <c r="C556" s="22">
        <v>15747</v>
      </c>
      <c r="D556" s="22">
        <v>0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4416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20163</v>
      </c>
      <c r="S556" s="22">
        <v>0</v>
      </c>
      <c r="T556" s="22">
        <v>0</v>
      </c>
      <c r="U556" s="22">
        <v>2287</v>
      </c>
      <c r="V556" s="22">
        <v>0</v>
      </c>
      <c r="W556" s="22">
        <v>2287</v>
      </c>
      <c r="X556" s="22">
        <v>64</v>
      </c>
      <c r="Y556" s="22">
        <v>0</v>
      </c>
      <c r="Z556" s="22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2351</v>
      </c>
      <c r="AH556" s="22">
        <v>17812</v>
      </c>
      <c r="AI556" s="22">
        <v>0</v>
      </c>
      <c r="AJ556" s="22">
        <v>0</v>
      </c>
    </row>
    <row r="558" spans="1:36" x14ac:dyDescent="0.2">
      <c r="A558" s="18" t="s">
        <v>795</v>
      </c>
    </row>
    <row r="559" spans="1:36" x14ac:dyDescent="0.2">
      <c r="A559" s="2" t="s">
        <v>796</v>
      </c>
      <c r="B559" s="1" t="s">
        <v>797</v>
      </c>
      <c r="C559" s="1">
        <v>5959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5959</v>
      </c>
      <c r="S559" s="1">
        <v>0</v>
      </c>
      <c r="T559" s="1">
        <v>0</v>
      </c>
      <c r="U559" s="1">
        <v>584</v>
      </c>
      <c r="V559" s="1">
        <v>0</v>
      </c>
      <c r="W559" s="1">
        <v>584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584</v>
      </c>
      <c r="AH559" s="1">
        <v>5375</v>
      </c>
      <c r="AI559" s="1">
        <v>0</v>
      </c>
      <c r="AJ559" s="1">
        <v>0</v>
      </c>
    </row>
    <row r="560" spans="1:36" x14ac:dyDescent="0.2">
      <c r="A560" s="2" t="s">
        <v>798</v>
      </c>
      <c r="B560" s="1" t="s">
        <v>799</v>
      </c>
      <c r="C560" s="1">
        <v>6137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6137</v>
      </c>
      <c r="S560" s="1">
        <v>0</v>
      </c>
      <c r="T560" s="1">
        <v>0</v>
      </c>
      <c r="U560" s="1">
        <v>616</v>
      </c>
      <c r="V560" s="1">
        <v>0</v>
      </c>
      <c r="W560" s="1">
        <v>616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616</v>
      </c>
      <c r="AH560" s="1">
        <v>5521</v>
      </c>
      <c r="AI560" s="1">
        <v>0</v>
      </c>
      <c r="AJ560" s="1">
        <v>0</v>
      </c>
    </row>
    <row r="561" spans="1:36" x14ac:dyDescent="0.2">
      <c r="A561" s="2" t="s">
        <v>800</v>
      </c>
      <c r="B561" s="1" t="s">
        <v>801</v>
      </c>
      <c r="C561" s="1">
        <v>5466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5466</v>
      </c>
      <c r="S561" s="1">
        <v>0</v>
      </c>
      <c r="T561" s="1">
        <v>0</v>
      </c>
      <c r="U561" s="1">
        <v>496</v>
      </c>
      <c r="V561" s="1">
        <v>0</v>
      </c>
      <c r="W561" s="1">
        <v>496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496</v>
      </c>
      <c r="AH561" s="1">
        <v>4970</v>
      </c>
      <c r="AI561" s="1">
        <v>0</v>
      </c>
      <c r="AJ561" s="1">
        <v>0</v>
      </c>
    </row>
    <row r="562" spans="1:36" x14ac:dyDescent="0.2">
      <c r="A562" s="2" t="s">
        <v>802</v>
      </c>
      <c r="B562" s="1" t="s">
        <v>803</v>
      </c>
      <c r="C562" s="1">
        <v>8926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8926</v>
      </c>
      <c r="S562" s="1">
        <v>0</v>
      </c>
      <c r="T562" s="1">
        <v>0</v>
      </c>
      <c r="U562" s="1">
        <v>1195</v>
      </c>
      <c r="V562" s="1">
        <v>0</v>
      </c>
      <c r="W562" s="1">
        <v>1195</v>
      </c>
      <c r="X562" s="1">
        <v>75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1270</v>
      </c>
      <c r="AH562" s="1">
        <v>7656</v>
      </c>
      <c r="AI562" s="1">
        <v>0</v>
      </c>
      <c r="AJ562" s="1">
        <v>0</v>
      </c>
    </row>
    <row r="563" spans="1:36" x14ac:dyDescent="0.2">
      <c r="A563" s="2" t="s">
        <v>804</v>
      </c>
      <c r="B563" s="1" t="s">
        <v>805</v>
      </c>
      <c r="C563" s="1">
        <v>5936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5936</v>
      </c>
      <c r="S563" s="1">
        <v>0</v>
      </c>
      <c r="T563" s="1">
        <v>0</v>
      </c>
      <c r="U563" s="1">
        <v>580</v>
      </c>
      <c r="V563" s="1">
        <v>0</v>
      </c>
      <c r="W563" s="1">
        <v>580</v>
      </c>
      <c r="X563" s="1">
        <v>52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632</v>
      </c>
      <c r="AH563" s="1">
        <v>5304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7242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7242</v>
      </c>
      <c r="S564" s="1">
        <v>0</v>
      </c>
      <c r="T564" s="1">
        <v>0</v>
      </c>
      <c r="U564" s="1">
        <v>836</v>
      </c>
      <c r="V564" s="1">
        <v>0</v>
      </c>
      <c r="W564" s="1">
        <v>836</v>
      </c>
      <c r="X564" s="1">
        <v>62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898</v>
      </c>
      <c r="AH564" s="1">
        <v>6344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5465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5465</v>
      </c>
      <c r="S565" s="1">
        <v>0</v>
      </c>
      <c r="T565" s="1">
        <v>0</v>
      </c>
      <c r="U565" s="1">
        <v>496</v>
      </c>
      <c r="V565" s="1">
        <v>0</v>
      </c>
      <c r="W565" s="1">
        <v>496</v>
      </c>
      <c r="X565" s="1">
        <v>48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544</v>
      </c>
      <c r="AH565" s="1">
        <v>4921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4808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4808</v>
      </c>
      <c r="S566" s="1">
        <v>0</v>
      </c>
      <c r="T566" s="1">
        <v>0</v>
      </c>
      <c r="U566" s="1">
        <v>391</v>
      </c>
      <c r="V566" s="1">
        <v>0</v>
      </c>
      <c r="W566" s="1">
        <v>391</v>
      </c>
      <c r="X566" s="1">
        <v>43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434</v>
      </c>
      <c r="AH566" s="1">
        <v>4374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4808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4808</v>
      </c>
      <c r="S567" s="1">
        <v>0</v>
      </c>
      <c r="T567" s="1">
        <v>0</v>
      </c>
      <c r="U567" s="1">
        <v>391</v>
      </c>
      <c r="V567" s="1">
        <v>0</v>
      </c>
      <c r="W567" s="1">
        <v>391</v>
      </c>
      <c r="X567" s="1">
        <v>43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434</v>
      </c>
      <c r="AH567" s="1">
        <v>4374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4808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4808</v>
      </c>
      <c r="S568" s="1">
        <v>0</v>
      </c>
      <c r="T568" s="1">
        <v>0</v>
      </c>
      <c r="U568" s="1">
        <v>391</v>
      </c>
      <c r="V568" s="1">
        <v>0</v>
      </c>
      <c r="W568" s="1">
        <v>391</v>
      </c>
      <c r="X568" s="1">
        <v>43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434</v>
      </c>
      <c r="AH568" s="1">
        <v>4374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8225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8225</v>
      </c>
      <c r="S569" s="1">
        <v>0</v>
      </c>
      <c r="T569" s="1">
        <v>0</v>
      </c>
      <c r="U569" s="1">
        <v>1046</v>
      </c>
      <c r="V569" s="1">
        <v>0</v>
      </c>
      <c r="W569" s="1">
        <v>1046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1046</v>
      </c>
      <c r="AH569" s="1">
        <v>7179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4808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4808</v>
      </c>
      <c r="S570" s="1">
        <v>0</v>
      </c>
      <c r="T570" s="1">
        <v>0</v>
      </c>
      <c r="U570" s="1">
        <v>391</v>
      </c>
      <c r="V570" s="1">
        <v>0</v>
      </c>
      <c r="W570" s="1">
        <v>391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391</v>
      </c>
      <c r="AH570" s="1">
        <v>4417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2867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2867</v>
      </c>
      <c r="S571" s="1">
        <v>-145</v>
      </c>
      <c r="T571" s="1">
        <v>0</v>
      </c>
      <c r="U571" s="1">
        <v>177</v>
      </c>
      <c r="V571" s="1">
        <v>0</v>
      </c>
      <c r="W571" s="1">
        <v>31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31</v>
      </c>
      <c r="AH571" s="1">
        <v>2836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4668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4668</v>
      </c>
      <c r="S572" s="1">
        <v>0</v>
      </c>
      <c r="T572" s="1">
        <v>0</v>
      </c>
      <c r="U572" s="1">
        <v>373</v>
      </c>
      <c r="V572" s="1">
        <v>0</v>
      </c>
      <c r="W572" s="1">
        <v>373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373</v>
      </c>
      <c r="AH572" s="1">
        <v>4295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3656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3656</v>
      </c>
      <c r="S573" s="1">
        <v>0</v>
      </c>
      <c r="T573" s="1">
        <v>0</v>
      </c>
      <c r="U573" s="1">
        <v>263</v>
      </c>
      <c r="V573" s="1">
        <v>0</v>
      </c>
      <c r="W573" s="1">
        <v>263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263</v>
      </c>
      <c r="AH573" s="1">
        <v>3393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2867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2867</v>
      </c>
      <c r="S574" s="1">
        <v>-145</v>
      </c>
      <c r="T574" s="1">
        <v>0</v>
      </c>
      <c r="U574" s="1">
        <v>177</v>
      </c>
      <c r="V574" s="1">
        <v>0</v>
      </c>
      <c r="W574" s="1">
        <v>31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31</v>
      </c>
      <c r="AH574" s="1">
        <v>2836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4808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4808</v>
      </c>
      <c r="S575" s="1">
        <v>0</v>
      </c>
      <c r="T575" s="1">
        <v>0</v>
      </c>
      <c r="U575" s="1">
        <v>391</v>
      </c>
      <c r="V575" s="1">
        <v>0</v>
      </c>
      <c r="W575" s="1">
        <v>391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391</v>
      </c>
      <c r="AH575" s="1">
        <v>4417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4808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4808</v>
      </c>
      <c r="S576" s="1">
        <v>0</v>
      </c>
      <c r="T576" s="1">
        <v>0</v>
      </c>
      <c r="U576" s="1">
        <v>391</v>
      </c>
      <c r="V576" s="1">
        <v>0</v>
      </c>
      <c r="W576" s="1">
        <v>391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391</v>
      </c>
      <c r="AH576" s="1">
        <v>4417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5903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5903</v>
      </c>
      <c r="S577" s="1">
        <v>0</v>
      </c>
      <c r="T577" s="1">
        <v>0</v>
      </c>
      <c r="U577" s="1">
        <v>574</v>
      </c>
      <c r="V577" s="1">
        <v>0</v>
      </c>
      <c r="W577" s="1">
        <v>574</v>
      </c>
      <c r="X577" s="1">
        <v>47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621</v>
      </c>
      <c r="AH577" s="1">
        <v>5282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5903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5903</v>
      </c>
      <c r="S578" s="1">
        <v>0</v>
      </c>
      <c r="T578" s="1">
        <v>0</v>
      </c>
      <c r="U578" s="1">
        <v>574</v>
      </c>
      <c r="V578" s="1">
        <v>0</v>
      </c>
      <c r="W578" s="1">
        <v>574</v>
      </c>
      <c r="X578" s="1">
        <v>46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620</v>
      </c>
      <c r="AH578" s="1">
        <v>5283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5903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5903</v>
      </c>
      <c r="S579" s="1">
        <v>0</v>
      </c>
      <c r="T579" s="1">
        <v>0</v>
      </c>
      <c r="U579" s="1">
        <v>574</v>
      </c>
      <c r="V579" s="1">
        <v>0</v>
      </c>
      <c r="W579" s="1">
        <v>574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574</v>
      </c>
      <c r="AH579" s="1">
        <v>5329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4183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4183</v>
      </c>
      <c r="S580" s="1">
        <v>0</v>
      </c>
      <c r="T580" s="1">
        <v>0</v>
      </c>
      <c r="U580" s="1">
        <v>320</v>
      </c>
      <c r="V580" s="1">
        <v>0</v>
      </c>
      <c r="W580" s="1">
        <v>320</v>
      </c>
      <c r="X580" s="1">
        <v>37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357</v>
      </c>
      <c r="AH580" s="1">
        <v>3826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5466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5466</v>
      </c>
      <c r="S581" s="1">
        <v>0</v>
      </c>
      <c r="T581" s="1">
        <v>0</v>
      </c>
      <c r="U581" s="1">
        <v>496</v>
      </c>
      <c r="V581" s="1">
        <v>0</v>
      </c>
      <c r="W581" s="1">
        <v>496</v>
      </c>
      <c r="X581" s="1">
        <v>48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544</v>
      </c>
      <c r="AH581" s="1">
        <v>4922</v>
      </c>
      <c r="AI581" s="1">
        <v>0</v>
      </c>
      <c r="AJ581" s="1">
        <v>0</v>
      </c>
    </row>
    <row r="582" spans="1:36" s="6" customFormat="1" x14ac:dyDescent="0.2">
      <c r="A582" s="21" t="s">
        <v>49</v>
      </c>
      <c r="C582" s="6" t="s">
        <v>50</v>
      </c>
      <c r="D582" s="6" t="s">
        <v>50</v>
      </c>
      <c r="E582" s="6" t="s">
        <v>50</v>
      </c>
      <c r="F582" s="6" t="s">
        <v>50</v>
      </c>
      <c r="G582" s="6" t="s">
        <v>50</v>
      </c>
      <c r="H582" s="6" t="s">
        <v>50</v>
      </c>
      <c r="I582" s="6" t="s">
        <v>50</v>
      </c>
      <c r="J582" s="6" t="s">
        <v>50</v>
      </c>
      <c r="K582" s="6" t="s">
        <v>50</v>
      </c>
      <c r="L582" s="6" t="s">
        <v>50</v>
      </c>
      <c r="M582" s="6" t="s">
        <v>50</v>
      </c>
      <c r="N582" s="6" t="s">
        <v>50</v>
      </c>
      <c r="O582" s="6" t="s">
        <v>50</v>
      </c>
      <c r="P582" s="6" t="s">
        <v>50</v>
      </c>
      <c r="Q582" s="6" t="s">
        <v>50</v>
      </c>
      <c r="R582" s="6" t="s">
        <v>50</v>
      </c>
      <c r="S582" s="6" t="s">
        <v>50</v>
      </c>
      <c r="T582" s="6" t="s">
        <v>50</v>
      </c>
      <c r="U582" s="6" t="s">
        <v>50</v>
      </c>
      <c r="V582" s="6" t="s">
        <v>50</v>
      </c>
      <c r="W582" s="6" t="s">
        <v>50</v>
      </c>
      <c r="X582" s="6" t="s">
        <v>50</v>
      </c>
      <c r="Y582" s="6" t="s">
        <v>50</v>
      </c>
      <c r="Z582" s="6" t="s">
        <v>50</v>
      </c>
      <c r="AA582" s="6" t="s">
        <v>50</v>
      </c>
      <c r="AB582" s="6" t="s">
        <v>50</v>
      </c>
      <c r="AC582" s="6" t="s">
        <v>50</v>
      </c>
      <c r="AD582" s="6" t="s">
        <v>50</v>
      </c>
      <c r="AE582" s="6" t="s">
        <v>50</v>
      </c>
      <c r="AF582" s="6" t="s">
        <v>50</v>
      </c>
      <c r="AG582" s="6" t="s">
        <v>50</v>
      </c>
      <c r="AH582" s="6" t="s">
        <v>50</v>
      </c>
      <c r="AI582" s="6" t="s">
        <v>50</v>
      </c>
      <c r="AJ582" s="6" t="s">
        <v>50</v>
      </c>
    </row>
    <row r="583" spans="1:36" x14ac:dyDescent="0.2">
      <c r="C583" s="22">
        <v>67780</v>
      </c>
      <c r="D583" s="22">
        <v>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55840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123620</v>
      </c>
      <c r="S583" s="22">
        <v>-290</v>
      </c>
      <c r="T583" s="22">
        <v>0</v>
      </c>
      <c r="U583" s="22">
        <v>11723</v>
      </c>
      <c r="V583" s="22">
        <v>0</v>
      </c>
      <c r="W583" s="22">
        <v>11431</v>
      </c>
      <c r="X583" s="22">
        <v>544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11975</v>
      </c>
      <c r="AH583" s="22">
        <v>111645</v>
      </c>
      <c r="AI583" s="22">
        <v>0</v>
      </c>
      <c r="AJ583" s="22">
        <v>0</v>
      </c>
    </row>
    <row r="585" spans="1:36" x14ac:dyDescent="0.2">
      <c r="A585" s="18" t="s">
        <v>842</v>
      </c>
    </row>
    <row r="586" spans="1:36" x14ac:dyDescent="0.2">
      <c r="A586" s="2" t="s">
        <v>843</v>
      </c>
      <c r="B586" s="1" t="s">
        <v>844</v>
      </c>
      <c r="C586" s="1">
        <v>8225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8225</v>
      </c>
      <c r="S586" s="1">
        <v>0</v>
      </c>
      <c r="T586" s="1">
        <v>0</v>
      </c>
      <c r="U586" s="1">
        <v>1046</v>
      </c>
      <c r="V586" s="1">
        <v>0</v>
      </c>
      <c r="W586" s="1">
        <v>1046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1046</v>
      </c>
      <c r="AH586" s="1">
        <v>7179</v>
      </c>
      <c r="AI586" s="1">
        <v>0</v>
      </c>
      <c r="AJ586" s="1">
        <v>0</v>
      </c>
    </row>
    <row r="587" spans="1:36" s="6" customFormat="1" x14ac:dyDescent="0.2">
      <c r="A587" s="21" t="s">
        <v>49</v>
      </c>
      <c r="C587" s="6" t="s">
        <v>50</v>
      </c>
      <c r="D587" s="6" t="s">
        <v>50</v>
      </c>
      <c r="E587" s="6" t="s">
        <v>50</v>
      </c>
      <c r="F587" s="6" t="s">
        <v>50</v>
      </c>
      <c r="G587" s="6" t="s">
        <v>50</v>
      </c>
      <c r="H587" s="6" t="s">
        <v>50</v>
      </c>
      <c r="I587" s="6" t="s">
        <v>50</v>
      </c>
      <c r="J587" s="6" t="s">
        <v>50</v>
      </c>
      <c r="K587" s="6" t="s">
        <v>50</v>
      </c>
      <c r="L587" s="6" t="s">
        <v>50</v>
      </c>
      <c r="M587" s="6" t="s">
        <v>50</v>
      </c>
      <c r="N587" s="6" t="s">
        <v>50</v>
      </c>
      <c r="O587" s="6" t="s">
        <v>50</v>
      </c>
      <c r="P587" s="6" t="s">
        <v>50</v>
      </c>
      <c r="Q587" s="6" t="s">
        <v>50</v>
      </c>
      <c r="R587" s="6" t="s">
        <v>50</v>
      </c>
      <c r="S587" s="6" t="s">
        <v>50</v>
      </c>
      <c r="T587" s="6" t="s">
        <v>50</v>
      </c>
      <c r="U587" s="6" t="s">
        <v>50</v>
      </c>
      <c r="V587" s="6" t="s">
        <v>50</v>
      </c>
      <c r="W587" s="6" t="s">
        <v>50</v>
      </c>
      <c r="X587" s="6" t="s">
        <v>50</v>
      </c>
      <c r="Y587" s="6" t="s">
        <v>50</v>
      </c>
      <c r="Z587" s="6" t="s">
        <v>50</v>
      </c>
      <c r="AA587" s="6" t="s">
        <v>50</v>
      </c>
      <c r="AB587" s="6" t="s">
        <v>50</v>
      </c>
      <c r="AC587" s="6" t="s">
        <v>50</v>
      </c>
      <c r="AD587" s="6" t="s">
        <v>50</v>
      </c>
      <c r="AE587" s="6" t="s">
        <v>50</v>
      </c>
      <c r="AF587" s="6" t="s">
        <v>50</v>
      </c>
      <c r="AG587" s="6" t="s">
        <v>50</v>
      </c>
      <c r="AH587" s="6" t="s">
        <v>50</v>
      </c>
      <c r="AI587" s="6" t="s">
        <v>50</v>
      </c>
      <c r="AJ587" s="6" t="s">
        <v>50</v>
      </c>
    </row>
    <row r="588" spans="1:36" x14ac:dyDescent="0.2">
      <c r="C588" s="22">
        <v>8225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0</v>
      </c>
      <c r="R588" s="22">
        <v>8225</v>
      </c>
      <c r="S588" s="22">
        <v>0</v>
      </c>
      <c r="T588" s="22">
        <v>0</v>
      </c>
      <c r="U588" s="22">
        <v>1046</v>
      </c>
      <c r="V588" s="22">
        <v>0</v>
      </c>
      <c r="W588" s="22">
        <v>1046</v>
      </c>
      <c r="X588" s="22">
        <v>0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1046</v>
      </c>
      <c r="AH588" s="22">
        <v>7179</v>
      </c>
      <c r="AI588" s="22">
        <v>0</v>
      </c>
      <c r="AJ588" s="22">
        <v>0</v>
      </c>
    </row>
    <row r="590" spans="1:36" x14ac:dyDescent="0.2">
      <c r="A590" s="18" t="s">
        <v>845</v>
      </c>
    </row>
    <row r="591" spans="1:36" x14ac:dyDescent="0.2">
      <c r="A591" s="2" t="s">
        <v>846</v>
      </c>
      <c r="B591" s="1" t="s">
        <v>847</v>
      </c>
      <c r="C591" s="1">
        <v>4808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4808</v>
      </c>
      <c r="S591" s="1">
        <v>0</v>
      </c>
      <c r="T591" s="1">
        <v>0</v>
      </c>
      <c r="U591" s="1">
        <v>391</v>
      </c>
      <c r="V591" s="1">
        <v>0</v>
      </c>
      <c r="W591" s="1">
        <v>391</v>
      </c>
      <c r="X591" s="1">
        <v>43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434</v>
      </c>
      <c r="AH591" s="1">
        <v>4374</v>
      </c>
      <c r="AI591" s="1">
        <v>0</v>
      </c>
      <c r="AJ591" s="1">
        <v>0</v>
      </c>
    </row>
    <row r="592" spans="1:36" x14ac:dyDescent="0.2">
      <c r="A592" s="2" t="s">
        <v>848</v>
      </c>
      <c r="B592" s="1" t="s">
        <v>849</v>
      </c>
      <c r="C592" s="1">
        <v>5903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5903</v>
      </c>
      <c r="S592" s="1">
        <v>0</v>
      </c>
      <c r="T592" s="1">
        <v>0</v>
      </c>
      <c r="U592" s="1">
        <v>574</v>
      </c>
      <c r="V592" s="1">
        <v>0</v>
      </c>
      <c r="W592" s="1">
        <v>574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574</v>
      </c>
      <c r="AH592" s="1">
        <v>5329</v>
      </c>
      <c r="AI592" s="1">
        <v>0</v>
      </c>
      <c r="AJ592" s="1">
        <v>0</v>
      </c>
    </row>
    <row r="593" spans="1:36" x14ac:dyDescent="0.2">
      <c r="A593" s="2" t="s">
        <v>850</v>
      </c>
      <c r="B593" s="1" t="s">
        <v>851</v>
      </c>
      <c r="C593" s="1">
        <v>9627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9627</v>
      </c>
      <c r="S593" s="1">
        <v>0</v>
      </c>
      <c r="T593" s="1">
        <v>0</v>
      </c>
      <c r="U593" s="1">
        <v>1345</v>
      </c>
      <c r="V593" s="1">
        <v>0</v>
      </c>
      <c r="W593" s="1">
        <v>1345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1345</v>
      </c>
      <c r="AH593" s="1">
        <v>8282</v>
      </c>
      <c r="AI593" s="1">
        <v>0</v>
      </c>
      <c r="AJ593" s="1">
        <v>0</v>
      </c>
    </row>
    <row r="594" spans="1:36" x14ac:dyDescent="0.2">
      <c r="A594" s="2" t="s">
        <v>852</v>
      </c>
      <c r="B594" s="1" t="s">
        <v>853</v>
      </c>
      <c r="C594" s="1">
        <v>4624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4624</v>
      </c>
      <c r="S594" s="1">
        <v>0</v>
      </c>
      <c r="T594" s="1">
        <v>0</v>
      </c>
      <c r="U594" s="1">
        <v>368</v>
      </c>
      <c r="V594" s="1">
        <v>0</v>
      </c>
      <c r="W594" s="1">
        <v>368</v>
      </c>
      <c r="X594" s="1">
        <v>41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409</v>
      </c>
      <c r="AH594" s="1">
        <v>4215</v>
      </c>
      <c r="AI594" s="1">
        <v>0</v>
      </c>
      <c r="AJ594" s="1">
        <v>0</v>
      </c>
    </row>
    <row r="595" spans="1:36" x14ac:dyDescent="0.2">
      <c r="A595" s="2" t="s">
        <v>854</v>
      </c>
      <c r="B595" s="1" t="s">
        <v>855</v>
      </c>
      <c r="C595" s="1">
        <v>6406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6406</v>
      </c>
      <c r="S595" s="1">
        <v>0</v>
      </c>
      <c r="T595" s="1">
        <v>0</v>
      </c>
      <c r="U595" s="1">
        <v>664</v>
      </c>
      <c r="V595" s="1">
        <v>0</v>
      </c>
      <c r="W595" s="1">
        <v>664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664</v>
      </c>
      <c r="AH595" s="1">
        <v>5742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6821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6821</v>
      </c>
      <c r="S596" s="1">
        <v>0</v>
      </c>
      <c r="T596" s="1">
        <v>0</v>
      </c>
      <c r="U596" s="1">
        <v>746</v>
      </c>
      <c r="V596" s="1">
        <v>0</v>
      </c>
      <c r="W596" s="1">
        <v>746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746</v>
      </c>
      <c r="AH596" s="1">
        <v>6075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8225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8225</v>
      </c>
      <c r="S597" s="1">
        <v>0</v>
      </c>
      <c r="T597" s="1">
        <v>0</v>
      </c>
      <c r="U597" s="1">
        <v>1046</v>
      </c>
      <c r="V597" s="1">
        <v>0</v>
      </c>
      <c r="W597" s="1">
        <v>1046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1046</v>
      </c>
      <c r="AH597" s="1">
        <v>7179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6502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6502</v>
      </c>
      <c r="S598" s="1">
        <v>0</v>
      </c>
      <c r="T598" s="1">
        <v>0</v>
      </c>
      <c r="U598" s="1">
        <v>681</v>
      </c>
      <c r="V598" s="1">
        <v>0</v>
      </c>
      <c r="W598" s="1">
        <v>681</v>
      </c>
      <c r="X598" s="1">
        <v>54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735</v>
      </c>
      <c r="AH598" s="1">
        <v>5767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4624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4624</v>
      </c>
      <c r="S599" s="1">
        <v>0</v>
      </c>
      <c r="T599" s="1">
        <v>0</v>
      </c>
      <c r="U599" s="1">
        <v>368</v>
      </c>
      <c r="V599" s="1">
        <v>0</v>
      </c>
      <c r="W599" s="1">
        <v>368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368</v>
      </c>
      <c r="AH599" s="1">
        <v>4256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4183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4183</v>
      </c>
      <c r="S600" s="1">
        <v>0</v>
      </c>
      <c r="T600" s="1">
        <v>0</v>
      </c>
      <c r="U600" s="1">
        <v>320</v>
      </c>
      <c r="V600" s="1">
        <v>0</v>
      </c>
      <c r="W600" s="1">
        <v>320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320</v>
      </c>
      <c r="AH600" s="1">
        <v>3863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3409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3409</v>
      </c>
      <c r="S601" s="1">
        <v>-125</v>
      </c>
      <c r="T601" s="1">
        <v>0</v>
      </c>
      <c r="U601" s="1">
        <v>236</v>
      </c>
      <c r="V601" s="1">
        <v>0</v>
      </c>
      <c r="W601" s="1">
        <v>111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111</v>
      </c>
      <c r="AH601" s="1">
        <v>3298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3183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3183</v>
      </c>
      <c r="S602" s="1">
        <v>-125</v>
      </c>
      <c r="T602" s="1">
        <v>0</v>
      </c>
      <c r="U602" s="1">
        <v>211</v>
      </c>
      <c r="V602" s="1">
        <v>0</v>
      </c>
      <c r="W602" s="1">
        <v>86</v>
      </c>
      <c r="X602" s="1">
        <v>30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116</v>
      </c>
      <c r="AH602" s="1">
        <v>3067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4489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4489</v>
      </c>
      <c r="S603" s="1">
        <v>0</v>
      </c>
      <c r="T603" s="1">
        <v>0</v>
      </c>
      <c r="U603" s="1">
        <v>353</v>
      </c>
      <c r="V603" s="1">
        <v>0</v>
      </c>
      <c r="W603" s="1">
        <v>353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353</v>
      </c>
      <c r="AH603" s="1">
        <v>4136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3644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3644</v>
      </c>
      <c r="S604" s="1">
        <v>0</v>
      </c>
      <c r="T604" s="1">
        <v>0</v>
      </c>
      <c r="U604" s="1">
        <v>261</v>
      </c>
      <c r="V604" s="1">
        <v>0</v>
      </c>
      <c r="W604" s="1">
        <v>261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261</v>
      </c>
      <c r="AH604" s="1">
        <v>3383</v>
      </c>
      <c r="AI604" s="1">
        <v>0</v>
      </c>
      <c r="AJ604" s="1">
        <v>0</v>
      </c>
    </row>
    <row r="605" spans="1:36" s="6" customFormat="1" x14ac:dyDescent="0.2">
      <c r="A605" s="21" t="s">
        <v>49</v>
      </c>
      <c r="C605" s="6" t="s">
        <v>50</v>
      </c>
      <c r="D605" s="6" t="s">
        <v>50</v>
      </c>
      <c r="E605" s="6" t="s">
        <v>50</v>
      </c>
      <c r="F605" s="6" t="s">
        <v>50</v>
      </c>
      <c r="G605" s="6" t="s">
        <v>50</v>
      </c>
      <c r="H605" s="6" t="s">
        <v>50</v>
      </c>
      <c r="I605" s="6" t="s">
        <v>50</v>
      </c>
      <c r="J605" s="6" t="s">
        <v>50</v>
      </c>
      <c r="K605" s="6" t="s">
        <v>50</v>
      </c>
      <c r="L605" s="6" t="s">
        <v>50</v>
      </c>
      <c r="M605" s="6" t="s">
        <v>50</v>
      </c>
      <c r="N605" s="6" t="s">
        <v>50</v>
      </c>
      <c r="O605" s="6" t="s">
        <v>50</v>
      </c>
      <c r="P605" s="6" t="s">
        <v>50</v>
      </c>
      <c r="Q605" s="6" t="s">
        <v>50</v>
      </c>
      <c r="R605" s="6" t="s">
        <v>50</v>
      </c>
      <c r="S605" s="6" t="s">
        <v>50</v>
      </c>
      <c r="T605" s="6" t="s">
        <v>50</v>
      </c>
      <c r="U605" s="6" t="s">
        <v>50</v>
      </c>
      <c r="V605" s="6" t="s">
        <v>50</v>
      </c>
      <c r="W605" s="6" t="s">
        <v>50</v>
      </c>
      <c r="X605" s="6" t="s">
        <v>50</v>
      </c>
      <c r="Y605" s="6" t="s">
        <v>50</v>
      </c>
      <c r="Z605" s="6" t="s">
        <v>50</v>
      </c>
      <c r="AA605" s="6" t="s">
        <v>50</v>
      </c>
      <c r="AB605" s="6" t="s">
        <v>50</v>
      </c>
      <c r="AC605" s="6" t="s">
        <v>50</v>
      </c>
      <c r="AD605" s="6" t="s">
        <v>50</v>
      </c>
      <c r="AE605" s="6" t="s">
        <v>50</v>
      </c>
      <c r="AF605" s="6" t="s">
        <v>50</v>
      </c>
      <c r="AG605" s="6" t="s">
        <v>50</v>
      </c>
      <c r="AH605" s="6" t="s">
        <v>50</v>
      </c>
      <c r="AI605" s="6" t="s">
        <v>50</v>
      </c>
      <c r="AJ605" s="6" t="s">
        <v>50</v>
      </c>
    </row>
    <row r="606" spans="1:36" x14ac:dyDescent="0.2">
      <c r="C606" s="22">
        <v>57540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18908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76448</v>
      </c>
      <c r="S606" s="22">
        <v>-250</v>
      </c>
      <c r="T606" s="22">
        <v>0</v>
      </c>
      <c r="U606" s="22">
        <v>7564</v>
      </c>
      <c r="V606" s="22">
        <v>0</v>
      </c>
      <c r="W606" s="22">
        <v>7314</v>
      </c>
      <c r="X606" s="22">
        <v>168</v>
      </c>
      <c r="Y606" s="22">
        <v>0</v>
      </c>
      <c r="Z606" s="22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7482</v>
      </c>
      <c r="AH606" s="22">
        <v>68966</v>
      </c>
      <c r="AI606" s="22">
        <v>0</v>
      </c>
      <c r="AJ606" s="22">
        <v>0</v>
      </c>
    </row>
    <row r="608" spans="1:36" x14ac:dyDescent="0.2">
      <c r="A608" s="18" t="s">
        <v>874</v>
      </c>
    </row>
    <row r="609" spans="1:36" x14ac:dyDescent="0.2">
      <c r="A609" s="2" t="s">
        <v>875</v>
      </c>
      <c r="B609" s="1" t="s">
        <v>876</v>
      </c>
      <c r="C609" s="1">
        <v>8225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8225</v>
      </c>
      <c r="S609" s="1">
        <v>0</v>
      </c>
      <c r="T609" s="1">
        <v>0</v>
      </c>
      <c r="U609" s="1">
        <v>1046</v>
      </c>
      <c r="V609" s="1">
        <v>0</v>
      </c>
      <c r="W609" s="1">
        <v>1046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1046</v>
      </c>
      <c r="AH609" s="1">
        <v>7179</v>
      </c>
      <c r="AI609" s="1">
        <v>0</v>
      </c>
      <c r="AJ609" s="1">
        <v>0</v>
      </c>
    </row>
    <row r="610" spans="1:36" x14ac:dyDescent="0.2">
      <c r="A610" s="2" t="s">
        <v>877</v>
      </c>
      <c r="B610" s="1" t="s">
        <v>878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4022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4022</v>
      </c>
      <c r="S610" s="1">
        <v>0</v>
      </c>
      <c r="T610" s="1">
        <v>0</v>
      </c>
      <c r="U610" s="1">
        <v>302</v>
      </c>
      <c r="V610" s="1">
        <v>0</v>
      </c>
      <c r="W610" s="1">
        <v>302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302</v>
      </c>
      <c r="AH610" s="1">
        <v>3720</v>
      </c>
      <c r="AI610" s="1">
        <v>0</v>
      </c>
      <c r="AJ610" s="1">
        <v>0</v>
      </c>
    </row>
    <row r="611" spans="1:36" x14ac:dyDescent="0.2">
      <c r="A611" s="2" t="s">
        <v>879</v>
      </c>
      <c r="B611" s="1" t="s">
        <v>880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4270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4270</v>
      </c>
      <c r="S611" s="1">
        <v>0</v>
      </c>
      <c r="T611" s="1">
        <v>0</v>
      </c>
      <c r="U611" s="1">
        <v>329</v>
      </c>
      <c r="V611" s="1">
        <v>0</v>
      </c>
      <c r="W611" s="1">
        <v>329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329</v>
      </c>
      <c r="AH611" s="1">
        <v>3941</v>
      </c>
      <c r="AI611" s="1">
        <v>0</v>
      </c>
      <c r="AJ611" s="1">
        <v>0</v>
      </c>
    </row>
    <row r="612" spans="1:36" x14ac:dyDescent="0.2">
      <c r="A612" s="2" t="s">
        <v>881</v>
      </c>
      <c r="B612" s="1" t="s">
        <v>882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4270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4270</v>
      </c>
      <c r="S612" s="1">
        <v>0</v>
      </c>
      <c r="T612" s="1">
        <v>0</v>
      </c>
      <c r="U612" s="1">
        <v>329</v>
      </c>
      <c r="V612" s="1">
        <v>0</v>
      </c>
      <c r="W612" s="1">
        <v>329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329</v>
      </c>
      <c r="AH612" s="1">
        <v>3941</v>
      </c>
      <c r="AI612" s="1">
        <v>0</v>
      </c>
      <c r="AJ612" s="1">
        <v>0</v>
      </c>
    </row>
    <row r="613" spans="1:36" x14ac:dyDescent="0.2">
      <c r="A613" s="2" t="s">
        <v>883</v>
      </c>
      <c r="B613" s="1" t="s">
        <v>884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4146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4146</v>
      </c>
      <c r="S613" s="1">
        <v>0</v>
      </c>
      <c r="T613" s="1">
        <v>0</v>
      </c>
      <c r="U613" s="1">
        <v>316</v>
      </c>
      <c r="V613" s="1">
        <v>0</v>
      </c>
      <c r="W613" s="1">
        <v>316</v>
      </c>
      <c r="X613" s="1">
        <v>37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353</v>
      </c>
      <c r="AH613" s="1">
        <v>3793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4270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4270</v>
      </c>
      <c r="S614" s="1">
        <v>0</v>
      </c>
      <c r="T614" s="1">
        <v>0</v>
      </c>
      <c r="U614" s="1">
        <v>329</v>
      </c>
      <c r="V614" s="1">
        <v>0</v>
      </c>
      <c r="W614" s="1">
        <v>329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329</v>
      </c>
      <c r="AH614" s="1">
        <v>3941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3409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3409</v>
      </c>
      <c r="S615" s="1">
        <v>-125</v>
      </c>
      <c r="T615" s="1">
        <v>0</v>
      </c>
      <c r="U615" s="1">
        <v>236</v>
      </c>
      <c r="V615" s="1">
        <v>0</v>
      </c>
      <c r="W615" s="1">
        <v>111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111</v>
      </c>
      <c r="AH615" s="1">
        <v>3298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4270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4270</v>
      </c>
      <c r="S616" s="1">
        <v>0</v>
      </c>
      <c r="T616" s="1">
        <v>0</v>
      </c>
      <c r="U616" s="1">
        <v>329</v>
      </c>
      <c r="V616" s="1">
        <v>0</v>
      </c>
      <c r="W616" s="1">
        <v>329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329</v>
      </c>
      <c r="AH616" s="1">
        <v>3941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4022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4022</v>
      </c>
      <c r="S617" s="1">
        <v>0</v>
      </c>
      <c r="T617" s="1">
        <v>0</v>
      </c>
      <c r="U617" s="1">
        <v>302</v>
      </c>
      <c r="V617" s="1">
        <v>0</v>
      </c>
      <c r="W617" s="1">
        <v>302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302</v>
      </c>
      <c r="AH617" s="1">
        <v>3720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4022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4022</v>
      </c>
      <c r="S618" s="1">
        <v>0</v>
      </c>
      <c r="T618" s="1">
        <v>0</v>
      </c>
      <c r="U618" s="1">
        <v>302</v>
      </c>
      <c r="V618" s="1">
        <v>0</v>
      </c>
      <c r="W618" s="1">
        <v>302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302</v>
      </c>
      <c r="AH618" s="1">
        <v>3720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4022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4022</v>
      </c>
      <c r="S619" s="1">
        <v>0</v>
      </c>
      <c r="T619" s="1">
        <v>0</v>
      </c>
      <c r="U619" s="1">
        <v>302</v>
      </c>
      <c r="V619" s="1">
        <v>0</v>
      </c>
      <c r="W619" s="1">
        <v>302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302</v>
      </c>
      <c r="AH619" s="1">
        <v>3720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4022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4022</v>
      </c>
      <c r="S620" s="1">
        <v>0</v>
      </c>
      <c r="T620" s="1">
        <v>0</v>
      </c>
      <c r="U620" s="1">
        <v>302</v>
      </c>
      <c r="V620" s="1">
        <v>0</v>
      </c>
      <c r="W620" s="1">
        <v>302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302</v>
      </c>
      <c r="AH620" s="1">
        <v>3720</v>
      </c>
      <c r="AI620" s="1">
        <v>0</v>
      </c>
      <c r="AJ620" s="1">
        <v>0</v>
      </c>
    </row>
    <row r="621" spans="1:36" s="6" customFormat="1" x14ac:dyDescent="0.2">
      <c r="A621" s="21" t="s">
        <v>49</v>
      </c>
      <c r="C621" s="6" t="s">
        <v>50</v>
      </c>
      <c r="D621" s="6" t="s">
        <v>50</v>
      </c>
      <c r="E621" s="6" t="s">
        <v>50</v>
      </c>
      <c r="F621" s="6" t="s">
        <v>50</v>
      </c>
      <c r="G621" s="6" t="s">
        <v>50</v>
      </c>
      <c r="H621" s="6" t="s">
        <v>50</v>
      </c>
      <c r="I621" s="6" t="s">
        <v>50</v>
      </c>
      <c r="J621" s="6" t="s">
        <v>50</v>
      </c>
      <c r="K621" s="6" t="s">
        <v>50</v>
      </c>
      <c r="L621" s="6" t="s">
        <v>50</v>
      </c>
      <c r="M621" s="6" t="s">
        <v>50</v>
      </c>
      <c r="N621" s="6" t="s">
        <v>50</v>
      </c>
      <c r="O621" s="6" t="s">
        <v>50</v>
      </c>
      <c r="P621" s="6" t="s">
        <v>50</v>
      </c>
      <c r="Q621" s="6" t="s">
        <v>50</v>
      </c>
      <c r="R621" s="6" t="s">
        <v>50</v>
      </c>
      <c r="S621" s="6" t="s">
        <v>50</v>
      </c>
      <c r="T621" s="6" t="s">
        <v>50</v>
      </c>
      <c r="U621" s="6" t="s">
        <v>50</v>
      </c>
      <c r="V621" s="6" t="s">
        <v>50</v>
      </c>
      <c r="W621" s="6" t="s">
        <v>50</v>
      </c>
      <c r="X621" s="6" t="s">
        <v>50</v>
      </c>
      <c r="Y621" s="6" t="s">
        <v>50</v>
      </c>
      <c r="Z621" s="6" t="s">
        <v>50</v>
      </c>
      <c r="AA621" s="6" t="s">
        <v>50</v>
      </c>
      <c r="AB621" s="6" t="s">
        <v>50</v>
      </c>
      <c r="AC621" s="6" t="s">
        <v>50</v>
      </c>
      <c r="AD621" s="6" t="s">
        <v>50</v>
      </c>
      <c r="AE621" s="6" t="s">
        <v>50</v>
      </c>
      <c r="AF621" s="6" t="s">
        <v>50</v>
      </c>
      <c r="AG621" s="6" t="s">
        <v>50</v>
      </c>
      <c r="AH621" s="6" t="s">
        <v>50</v>
      </c>
      <c r="AI621" s="6" t="s">
        <v>50</v>
      </c>
      <c r="AJ621" s="6" t="s">
        <v>50</v>
      </c>
    </row>
    <row r="622" spans="1:36" x14ac:dyDescent="0.2">
      <c r="C622" s="22">
        <v>8225</v>
      </c>
      <c r="D622" s="22">
        <v>0</v>
      </c>
      <c r="E622" s="22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44745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52970</v>
      </c>
      <c r="S622" s="22">
        <v>-125</v>
      </c>
      <c r="T622" s="22">
        <v>0</v>
      </c>
      <c r="U622" s="22">
        <v>4424</v>
      </c>
      <c r="V622" s="22">
        <v>0</v>
      </c>
      <c r="W622" s="22">
        <v>4299</v>
      </c>
      <c r="X622" s="22">
        <v>37</v>
      </c>
      <c r="Y622" s="22">
        <v>0</v>
      </c>
      <c r="Z622" s="22">
        <v>0</v>
      </c>
      <c r="AA622" s="22">
        <v>0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4336</v>
      </c>
      <c r="AH622" s="22">
        <v>48634</v>
      </c>
      <c r="AI622" s="22">
        <v>0</v>
      </c>
      <c r="AJ622" s="22">
        <v>0</v>
      </c>
    </row>
    <row r="624" spans="1:36" x14ac:dyDescent="0.2">
      <c r="A624" s="18" t="s">
        <v>899</v>
      </c>
    </row>
    <row r="625" spans="1:36" x14ac:dyDescent="0.2">
      <c r="A625" s="2" t="s">
        <v>900</v>
      </c>
      <c r="B625" s="1" t="s">
        <v>901</v>
      </c>
      <c r="C625" s="1">
        <v>5465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5465</v>
      </c>
      <c r="S625" s="1">
        <v>0</v>
      </c>
      <c r="T625" s="1">
        <v>0</v>
      </c>
      <c r="U625" s="1">
        <v>496</v>
      </c>
      <c r="V625" s="1">
        <v>0</v>
      </c>
      <c r="W625" s="1">
        <v>496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496</v>
      </c>
      <c r="AH625" s="1">
        <v>4969</v>
      </c>
      <c r="AI625" s="1">
        <v>0</v>
      </c>
      <c r="AJ625" s="1">
        <v>0</v>
      </c>
    </row>
    <row r="626" spans="1:36" x14ac:dyDescent="0.2">
      <c r="A626" s="2" t="s">
        <v>902</v>
      </c>
      <c r="B626" s="1" t="s">
        <v>903</v>
      </c>
      <c r="C626" s="1">
        <v>5465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5465</v>
      </c>
      <c r="S626" s="1">
        <v>0</v>
      </c>
      <c r="T626" s="1">
        <v>0</v>
      </c>
      <c r="U626" s="1">
        <v>496</v>
      </c>
      <c r="V626" s="1">
        <v>0</v>
      </c>
      <c r="W626" s="1">
        <v>496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496</v>
      </c>
      <c r="AH626" s="1">
        <v>4969</v>
      </c>
      <c r="AI626" s="1">
        <v>0</v>
      </c>
      <c r="AJ626" s="1">
        <v>0</v>
      </c>
    </row>
    <row r="627" spans="1:36" x14ac:dyDescent="0.2">
      <c r="A627" s="2" t="s">
        <v>904</v>
      </c>
      <c r="B627" s="1" t="s">
        <v>905</v>
      </c>
      <c r="C627" s="1">
        <v>6367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6367</v>
      </c>
      <c r="S627" s="1">
        <v>0</v>
      </c>
      <c r="T627" s="1">
        <v>0</v>
      </c>
      <c r="U627" s="1">
        <v>657</v>
      </c>
      <c r="V627" s="1">
        <v>0</v>
      </c>
      <c r="W627" s="1">
        <v>657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657</v>
      </c>
      <c r="AH627" s="1">
        <v>5710</v>
      </c>
      <c r="AI627" s="1">
        <v>0</v>
      </c>
      <c r="AJ627" s="1">
        <v>0</v>
      </c>
    </row>
    <row r="628" spans="1:36" x14ac:dyDescent="0.2">
      <c r="A628" s="2" t="s">
        <v>906</v>
      </c>
      <c r="B628" s="1" t="s">
        <v>907</v>
      </c>
      <c r="C628" s="1">
        <v>8575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8575</v>
      </c>
      <c r="S628" s="1">
        <v>0</v>
      </c>
      <c r="T628" s="1">
        <v>0</v>
      </c>
      <c r="U628" s="1">
        <v>1121</v>
      </c>
      <c r="V628" s="1">
        <v>0</v>
      </c>
      <c r="W628" s="1">
        <v>1121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1121</v>
      </c>
      <c r="AH628" s="1">
        <v>7454</v>
      </c>
      <c r="AI628" s="1">
        <v>0</v>
      </c>
      <c r="AJ628" s="1">
        <v>0</v>
      </c>
    </row>
    <row r="629" spans="1:36" x14ac:dyDescent="0.2">
      <c r="A629" s="2" t="s">
        <v>908</v>
      </c>
      <c r="B629" s="1" t="s">
        <v>909</v>
      </c>
      <c r="C629" s="1">
        <v>5444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5444</v>
      </c>
      <c r="S629" s="1">
        <v>0</v>
      </c>
      <c r="T629" s="1">
        <v>0</v>
      </c>
      <c r="U629" s="1">
        <v>493</v>
      </c>
      <c r="V629" s="1">
        <v>0</v>
      </c>
      <c r="W629" s="1">
        <v>493</v>
      </c>
      <c r="X629" s="1">
        <v>48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541</v>
      </c>
      <c r="AH629" s="1">
        <v>4903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3409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3409</v>
      </c>
      <c r="S630" s="1">
        <v>-125</v>
      </c>
      <c r="T630" s="1">
        <v>0</v>
      </c>
      <c r="U630" s="1">
        <v>236</v>
      </c>
      <c r="V630" s="1">
        <v>0</v>
      </c>
      <c r="W630" s="1">
        <v>111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111</v>
      </c>
      <c r="AH630" s="1">
        <v>3298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4039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4039</v>
      </c>
      <c r="S631" s="1">
        <v>0</v>
      </c>
      <c r="T631" s="1">
        <v>0</v>
      </c>
      <c r="U631" s="1">
        <v>304</v>
      </c>
      <c r="V631" s="1">
        <v>0</v>
      </c>
      <c r="W631" s="1">
        <v>304</v>
      </c>
      <c r="X631" s="1">
        <v>36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340</v>
      </c>
      <c r="AH631" s="1">
        <v>3699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2864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2864</v>
      </c>
      <c r="S632" s="1">
        <v>-145</v>
      </c>
      <c r="T632" s="1">
        <v>0</v>
      </c>
      <c r="U632" s="1">
        <v>176</v>
      </c>
      <c r="V632" s="1">
        <v>0</v>
      </c>
      <c r="W632" s="1">
        <v>31</v>
      </c>
      <c r="X632" s="1">
        <v>27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58</v>
      </c>
      <c r="AH632" s="1">
        <v>2806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3398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3398</v>
      </c>
      <c r="S633" s="1">
        <v>-125</v>
      </c>
      <c r="T633" s="1">
        <v>0</v>
      </c>
      <c r="U633" s="1">
        <v>235</v>
      </c>
      <c r="V633" s="1">
        <v>0</v>
      </c>
      <c r="W633" s="1">
        <v>109</v>
      </c>
      <c r="X633" s="1">
        <v>32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141</v>
      </c>
      <c r="AH633" s="1">
        <v>3257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2123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2123</v>
      </c>
      <c r="S634" s="1">
        <v>-189</v>
      </c>
      <c r="T634" s="1">
        <v>-67</v>
      </c>
      <c r="U634" s="1">
        <v>122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-67</v>
      </c>
      <c r="AH634" s="1">
        <v>2190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3137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3137</v>
      </c>
      <c r="S635" s="1">
        <v>-125</v>
      </c>
      <c r="T635" s="1">
        <v>0</v>
      </c>
      <c r="U635" s="1">
        <v>206</v>
      </c>
      <c r="V635" s="1">
        <v>0</v>
      </c>
      <c r="W635" s="1">
        <v>81</v>
      </c>
      <c r="X635" s="1">
        <v>28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109</v>
      </c>
      <c r="AH635" s="1">
        <v>3028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5465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5465</v>
      </c>
      <c r="S636" s="1">
        <v>0</v>
      </c>
      <c r="T636" s="1">
        <v>0</v>
      </c>
      <c r="U636" s="1">
        <v>496</v>
      </c>
      <c r="V636" s="1">
        <v>0</v>
      </c>
      <c r="W636" s="1">
        <v>496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496</v>
      </c>
      <c r="AH636" s="1">
        <v>4969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3409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3409</v>
      </c>
      <c r="S637" s="1">
        <v>-125</v>
      </c>
      <c r="T637" s="1">
        <v>0</v>
      </c>
      <c r="U637" s="1">
        <v>236</v>
      </c>
      <c r="V637" s="1">
        <v>0</v>
      </c>
      <c r="W637" s="1">
        <v>111</v>
      </c>
      <c r="X637" s="1">
        <v>32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143</v>
      </c>
      <c r="AH637" s="1">
        <v>3266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4808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4808</v>
      </c>
      <c r="S638" s="1">
        <v>0</v>
      </c>
      <c r="T638" s="1">
        <v>0</v>
      </c>
      <c r="U638" s="1">
        <v>391</v>
      </c>
      <c r="V638" s="1">
        <v>0</v>
      </c>
      <c r="W638" s="1">
        <v>391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391</v>
      </c>
      <c r="AH638" s="1">
        <v>4417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2747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2747</v>
      </c>
      <c r="S639" s="1">
        <v>-145</v>
      </c>
      <c r="T639" s="1">
        <v>0</v>
      </c>
      <c r="U639" s="1">
        <v>164</v>
      </c>
      <c r="V639" s="1">
        <v>0</v>
      </c>
      <c r="W639" s="1">
        <v>18</v>
      </c>
      <c r="X639" s="1">
        <v>26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44</v>
      </c>
      <c r="AH639" s="1">
        <v>2703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3409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3409</v>
      </c>
      <c r="S640" s="1">
        <v>-125</v>
      </c>
      <c r="T640" s="1">
        <v>0</v>
      </c>
      <c r="U640" s="1">
        <v>236</v>
      </c>
      <c r="V640" s="1">
        <v>0</v>
      </c>
      <c r="W640" s="1">
        <v>111</v>
      </c>
      <c r="X640" s="1">
        <v>31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142</v>
      </c>
      <c r="AH640" s="1">
        <v>3267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3905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3905</v>
      </c>
      <c r="S641" s="1">
        <v>0</v>
      </c>
      <c r="T641" s="1">
        <v>0</v>
      </c>
      <c r="U641" s="1">
        <v>290</v>
      </c>
      <c r="V641" s="1">
        <v>0</v>
      </c>
      <c r="W641" s="1">
        <v>290</v>
      </c>
      <c r="X641" s="1">
        <v>27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317</v>
      </c>
      <c r="AH641" s="1">
        <v>3588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2746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2746</v>
      </c>
      <c r="S642" s="1">
        <v>-145</v>
      </c>
      <c r="T642" s="1">
        <v>0</v>
      </c>
      <c r="U642" s="1">
        <v>164</v>
      </c>
      <c r="V642" s="1">
        <v>0</v>
      </c>
      <c r="W642" s="1">
        <v>18</v>
      </c>
      <c r="X642" s="1">
        <v>25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43</v>
      </c>
      <c r="AH642" s="1">
        <v>2703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3656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3656</v>
      </c>
      <c r="S643" s="1">
        <v>0</v>
      </c>
      <c r="T643" s="1">
        <v>0</v>
      </c>
      <c r="U643" s="1">
        <v>263</v>
      </c>
      <c r="V643" s="1">
        <v>0</v>
      </c>
      <c r="W643" s="1">
        <v>263</v>
      </c>
      <c r="X643" s="1">
        <v>33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296</v>
      </c>
      <c r="AH643" s="1">
        <v>3360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3409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3409</v>
      </c>
      <c r="S644" s="1">
        <v>-125</v>
      </c>
      <c r="T644" s="1">
        <v>0</v>
      </c>
      <c r="U644" s="1">
        <v>236</v>
      </c>
      <c r="V644" s="1">
        <v>0</v>
      </c>
      <c r="W644" s="1">
        <v>111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111</v>
      </c>
      <c r="AH644" s="1">
        <v>3298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4808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4808</v>
      </c>
      <c r="S645" s="1">
        <v>0</v>
      </c>
      <c r="T645" s="1">
        <v>0</v>
      </c>
      <c r="U645" s="1">
        <v>391</v>
      </c>
      <c r="V645" s="1">
        <v>0</v>
      </c>
      <c r="W645" s="1">
        <v>391</v>
      </c>
      <c r="X645" s="1">
        <v>43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434</v>
      </c>
      <c r="AH645" s="1">
        <v>4374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3278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3278</v>
      </c>
      <c r="S646" s="1">
        <v>-125</v>
      </c>
      <c r="T646" s="1">
        <v>0</v>
      </c>
      <c r="U646" s="1">
        <v>221</v>
      </c>
      <c r="V646" s="1">
        <v>0</v>
      </c>
      <c r="W646" s="1">
        <v>96</v>
      </c>
      <c r="X646" s="1">
        <v>30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126</v>
      </c>
      <c r="AH646" s="1">
        <v>3152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4183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4183</v>
      </c>
      <c r="S647" s="1">
        <v>0</v>
      </c>
      <c r="T647" s="1">
        <v>0</v>
      </c>
      <c r="U647" s="1">
        <v>320</v>
      </c>
      <c r="V647" s="1">
        <v>0</v>
      </c>
      <c r="W647" s="1">
        <v>320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320</v>
      </c>
      <c r="AH647" s="1">
        <v>3863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4183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4183</v>
      </c>
      <c r="S648" s="1">
        <v>0</v>
      </c>
      <c r="T648" s="1">
        <v>0</v>
      </c>
      <c r="U648" s="1">
        <v>320</v>
      </c>
      <c r="V648" s="1">
        <v>0</v>
      </c>
      <c r="W648" s="1">
        <v>320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320</v>
      </c>
      <c r="AH648" s="1">
        <v>3863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3409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3409</v>
      </c>
      <c r="S649" s="1">
        <v>-125</v>
      </c>
      <c r="T649" s="1">
        <v>0</v>
      </c>
      <c r="U649" s="1">
        <v>236</v>
      </c>
      <c r="V649" s="1">
        <v>0</v>
      </c>
      <c r="W649" s="1">
        <v>111</v>
      </c>
      <c r="X649" s="1">
        <v>31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142</v>
      </c>
      <c r="AH649" s="1">
        <v>3267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4555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4555</v>
      </c>
      <c r="S650" s="1">
        <v>0</v>
      </c>
      <c r="T650" s="1">
        <v>0</v>
      </c>
      <c r="U650" s="1">
        <v>360</v>
      </c>
      <c r="V650" s="1">
        <v>0</v>
      </c>
      <c r="W650" s="1">
        <v>360</v>
      </c>
      <c r="X650" s="1">
        <v>41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401</v>
      </c>
      <c r="AH650" s="1">
        <v>4154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3905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3905</v>
      </c>
      <c r="S651" s="1">
        <v>0</v>
      </c>
      <c r="T651" s="1">
        <v>0</v>
      </c>
      <c r="U651" s="1">
        <v>290</v>
      </c>
      <c r="V651" s="1">
        <v>0</v>
      </c>
      <c r="W651" s="1">
        <v>290</v>
      </c>
      <c r="X651" s="1">
        <v>35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325</v>
      </c>
      <c r="AH651" s="1">
        <v>3580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5316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5316</v>
      </c>
      <c r="S652" s="1">
        <v>0</v>
      </c>
      <c r="T652" s="1">
        <v>0</v>
      </c>
      <c r="U652" s="1">
        <v>472</v>
      </c>
      <c r="V652" s="1">
        <v>0</v>
      </c>
      <c r="W652" s="1">
        <v>472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472</v>
      </c>
      <c r="AH652" s="1">
        <v>4844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2564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2564</v>
      </c>
      <c r="S653" s="1">
        <v>-160</v>
      </c>
      <c r="T653" s="1">
        <v>-10</v>
      </c>
      <c r="U653" s="1">
        <v>150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-10</v>
      </c>
      <c r="AH653" s="1">
        <v>2574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4163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4163</v>
      </c>
      <c r="S654" s="1">
        <v>0</v>
      </c>
      <c r="T654" s="1">
        <v>0</v>
      </c>
      <c r="U654" s="1">
        <v>318</v>
      </c>
      <c r="V654" s="1">
        <v>0</v>
      </c>
      <c r="W654" s="1">
        <v>318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318</v>
      </c>
      <c r="AH654" s="1">
        <v>3845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2123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2123</v>
      </c>
      <c r="S655" s="1">
        <v>-189</v>
      </c>
      <c r="T655" s="1">
        <v>-67</v>
      </c>
      <c r="U655" s="1">
        <v>122</v>
      </c>
      <c r="V655" s="1">
        <v>0</v>
      </c>
      <c r="W655" s="1">
        <v>0</v>
      </c>
      <c r="X655" s="1">
        <v>19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-48</v>
      </c>
      <c r="AH655" s="1">
        <v>2171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3409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3409</v>
      </c>
      <c r="S656" s="1">
        <v>-125</v>
      </c>
      <c r="T656" s="1">
        <v>0</v>
      </c>
      <c r="U656" s="1">
        <v>236</v>
      </c>
      <c r="V656" s="1">
        <v>0</v>
      </c>
      <c r="W656" s="1">
        <v>111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111</v>
      </c>
      <c r="AH656" s="1">
        <v>3298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4489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4489</v>
      </c>
      <c r="S657" s="1">
        <v>0</v>
      </c>
      <c r="T657" s="1">
        <v>0</v>
      </c>
      <c r="U657" s="1">
        <v>353</v>
      </c>
      <c r="V657" s="1">
        <v>0</v>
      </c>
      <c r="W657" s="1">
        <v>353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353</v>
      </c>
      <c r="AH657" s="1">
        <v>4136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3409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3409</v>
      </c>
      <c r="S658" s="1">
        <v>-125</v>
      </c>
      <c r="T658" s="1">
        <v>0</v>
      </c>
      <c r="U658" s="1">
        <v>236</v>
      </c>
      <c r="V658" s="1">
        <v>0</v>
      </c>
      <c r="W658" s="1">
        <v>111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111</v>
      </c>
      <c r="AH658" s="1">
        <v>3298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3409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3409</v>
      </c>
      <c r="S659" s="1">
        <v>-125</v>
      </c>
      <c r="T659" s="1">
        <v>0</v>
      </c>
      <c r="U659" s="1">
        <v>236</v>
      </c>
      <c r="V659" s="1">
        <v>0</v>
      </c>
      <c r="W659" s="1">
        <v>111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111</v>
      </c>
      <c r="AH659" s="1">
        <v>3298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4808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4808</v>
      </c>
      <c r="S660" s="1">
        <v>0</v>
      </c>
      <c r="T660" s="1">
        <v>0</v>
      </c>
      <c r="U660" s="1">
        <v>391</v>
      </c>
      <c r="V660" s="1">
        <v>0</v>
      </c>
      <c r="W660" s="1">
        <v>391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391</v>
      </c>
      <c r="AH660" s="1">
        <v>4417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2760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2760</v>
      </c>
      <c r="S661" s="1">
        <v>-145</v>
      </c>
      <c r="T661" s="1">
        <v>0</v>
      </c>
      <c r="U661" s="1">
        <v>165</v>
      </c>
      <c r="V661" s="1">
        <v>0</v>
      </c>
      <c r="W661" s="1">
        <v>20</v>
      </c>
      <c r="X661" s="1">
        <v>27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47</v>
      </c>
      <c r="AH661" s="1">
        <v>2713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4808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4808</v>
      </c>
      <c r="S662" s="1">
        <v>0</v>
      </c>
      <c r="T662" s="1">
        <v>0</v>
      </c>
      <c r="U662" s="1">
        <v>391</v>
      </c>
      <c r="V662" s="1">
        <v>0</v>
      </c>
      <c r="W662" s="1">
        <v>391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391</v>
      </c>
      <c r="AH662" s="1">
        <v>4417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2356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2356</v>
      </c>
      <c r="S663" s="1">
        <v>-160</v>
      </c>
      <c r="T663" s="1">
        <v>-24</v>
      </c>
      <c r="U663" s="1">
        <v>137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-24</v>
      </c>
      <c r="AH663" s="1">
        <v>2380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4624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4624</v>
      </c>
      <c r="S664" s="1">
        <v>0</v>
      </c>
      <c r="T664" s="1">
        <v>0</v>
      </c>
      <c r="U664" s="1">
        <v>368</v>
      </c>
      <c r="V664" s="1">
        <v>0</v>
      </c>
      <c r="W664" s="1">
        <v>368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368</v>
      </c>
      <c r="AH664" s="1">
        <v>4256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2870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2870</v>
      </c>
      <c r="S665" s="1">
        <v>-145</v>
      </c>
      <c r="T665" s="1">
        <v>0</v>
      </c>
      <c r="U665" s="1">
        <v>177</v>
      </c>
      <c r="V665" s="1">
        <v>0</v>
      </c>
      <c r="W665" s="1">
        <v>32</v>
      </c>
      <c r="X665" s="1">
        <v>27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59</v>
      </c>
      <c r="AH665" s="1">
        <v>2811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3183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3183</v>
      </c>
      <c r="S666" s="1">
        <v>-125</v>
      </c>
      <c r="T666" s="1">
        <v>0</v>
      </c>
      <c r="U666" s="1">
        <v>211</v>
      </c>
      <c r="V666" s="1">
        <v>0</v>
      </c>
      <c r="W666" s="1">
        <v>86</v>
      </c>
      <c r="X666" s="1">
        <v>22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108</v>
      </c>
      <c r="AH666" s="1">
        <v>3075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2897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2897</v>
      </c>
      <c r="S667" s="1">
        <v>-145</v>
      </c>
      <c r="T667" s="1">
        <v>0</v>
      </c>
      <c r="U667" s="1">
        <v>180</v>
      </c>
      <c r="V667" s="1">
        <v>0</v>
      </c>
      <c r="W667" s="1">
        <v>35</v>
      </c>
      <c r="X667" s="1">
        <v>28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63</v>
      </c>
      <c r="AH667" s="1">
        <v>2834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2123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2123</v>
      </c>
      <c r="S668" s="1">
        <v>-189</v>
      </c>
      <c r="T668" s="1">
        <v>-67</v>
      </c>
      <c r="U668" s="1">
        <v>122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-67</v>
      </c>
      <c r="AH668" s="1">
        <v>2190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2746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2746</v>
      </c>
      <c r="S669" s="1">
        <v>-145</v>
      </c>
      <c r="T669" s="1">
        <v>0</v>
      </c>
      <c r="U669" s="1">
        <v>164</v>
      </c>
      <c r="V669" s="1">
        <v>0</v>
      </c>
      <c r="W669" s="1">
        <v>18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18</v>
      </c>
      <c r="AH669" s="1">
        <v>2728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2121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2121</v>
      </c>
      <c r="S670" s="1">
        <v>-189</v>
      </c>
      <c r="T670" s="1">
        <v>-67</v>
      </c>
      <c r="U670" s="1">
        <v>121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-67</v>
      </c>
      <c r="AH670" s="1">
        <v>2188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2641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2641</v>
      </c>
      <c r="S671" s="1">
        <v>-145</v>
      </c>
      <c r="T671" s="1">
        <v>0</v>
      </c>
      <c r="U671" s="1">
        <v>155</v>
      </c>
      <c r="V671" s="1">
        <v>0</v>
      </c>
      <c r="W671" s="1">
        <v>9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9</v>
      </c>
      <c r="AH671" s="1">
        <v>2632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4808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4808</v>
      </c>
      <c r="S672" s="1">
        <v>0</v>
      </c>
      <c r="T672" s="1">
        <v>0</v>
      </c>
      <c r="U672" s="1">
        <v>391</v>
      </c>
      <c r="V672" s="1">
        <v>0</v>
      </c>
      <c r="W672" s="1">
        <v>391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391</v>
      </c>
      <c r="AH672" s="1">
        <v>4417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2059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2059</v>
      </c>
      <c r="S673" s="1">
        <v>-189</v>
      </c>
      <c r="T673" s="1">
        <v>-71</v>
      </c>
      <c r="U673" s="1">
        <v>118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-71</v>
      </c>
      <c r="AH673" s="1">
        <v>2130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3410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3410</v>
      </c>
      <c r="S674" s="1">
        <v>-125</v>
      </c>
      <c r="T674" s="1">
        <v>0</v>
      </c>
      <c r="U674" s="1">
        <v>236</v>
      </c>
      <c r="V674" s="1">
        <v>0</v>
      </c>
      <c r="W674" s="1">
        <v>111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111</v>
      </c>
      <c r="AH674" s="1">
        <v>3299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2356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2356</v>
      </c>
      <c r="S675" s="1">
        <v>-160</v>
      </c>
      <c r="T675" s="1">
        <v>-24</v>
      </c>
      <c r="U675" s="1">
        <v>137</v>
      </c>
      <c r="V675" s="1">
        <v>0</v>
      </c>
      <c r="W675" s="1">
        <v>0</v>
      </c>
      <c r="X675" s="1">
        <v>22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-2</v>
      </c>
      <c r="AH675" s="1">
        <v>2358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4557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4557</v>
      </c>
      <c r="S676" s="1">
        <v>0</v>
      </c>
      <c r="T676" s="1">
        <v>0</v>
      </c>
      <c r="U676" s="1">
        <v>361</v>
      </c>
      <c r="V676" s="1">
        <v>0</v>
      </c>
      <c r="W676" s="1">
        <v>361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361</v>
      </c>
      <c r="AH676" s="1">
        <v>4196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3409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3409</v>
      </c>
      <c r="S677" s="1">
        <v>-125</v>
      </c>
      <c r="T677" s="1">
        <v>0</v>
      </c>
      <c r="U677" s="1">
        <v>236</v>
      </c>
      <c r="V677" s="1">
        <v>0</v>
      </c>
      <c r="W677" s="1">
        <v>111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111</v>
      </c>
      <c r="AH677" s="1">
        <v>3298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2870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2870</v>
      </c>
      <c r="S678" s="1">
        <v>-145</v>
      </c>
      <c r="T678" s="1">
        <v>0</v>
      </c>
      <c r="U678" s="1">
        <v>177</v>
      </c>
      <c r="V678" s="1">
        <v>0</v>
      </c>
      <c r="W678" s="1">
        <v>32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32</v>
      </c>
      <c r="AH678" s="1">
        <v>2838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2356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2356</v>
      </c>
      <c r="S679" s="1">
        <v>-160</v>
      </c>
      <c r="T679" s="1">
        <v>-24</v>
      </c>
      <c r="U679" s="1">
        <v>137</v>
      </c>
      <c r="V679" s="1">
        <v>0</v>
      </c>
      <c r="W679" s="1">
        <v>0</v>
      </c>
      <c r="X679" s="1">
        <v>23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-1</v>
      </c>
      <c r="AH679" s="1">
        <v>2357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3409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3409</v>
      </c>
      <c r="S680" s="1">
        <v>-125</v>
      </c>
      <c r="T680" s="1">
        <v>0</v>
      </c>
      <c r="U680" s="1">
        <v>236</v>
      </c>
      <c r="V680" s="1">
        <v>0</v>
      </c>
      <c r="W680" s="1">
        <v>111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111</v>
      </c>
      <c r="AH680" s="1">
        <v>3298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2039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2039</v>
      </c>
      <c r="S681" s="1">
        <v>-189</v>
      </c>
      <c r="T681" s="1">
        <v>-72</v>
      </c>
      <c r="U681" s="1">
        <v>116</v>
      </c>
      <c r="V681" s="1">
        <v>0</v>
      </c>
      <c r="W681" s="1">
        <v>0</v>
      </c>
      <c r="X681" s="1">
        <v>19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-53</v>
      </c>
      <c r="AH681" s="1">
        <v>2092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3158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3158</v>
      </c>
      <c r="S682" s="1">
        <v>-125</v>
      </c>
      <c r="T682" s="1">
        <v>0</v>
      </c>
      <c r="U682" s="1">
        <v>208</v>
      </c>
      <c r="V682" s="1">
        <v>0</v>
      </c>
      <c r="W682" s="1">
        <v>83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83</v>
      </c>
      <c r="AH682" s="1">
        <v>3075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2746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2746</v>
      </c>
      <c r="S683" s="1">
        <v>-145</v>
      </c>
      <c r="T683" s="1">
        <v>0</v>
      </c>
      <c r="U683" s="1">
        <v>164</v>
      </c>
      <c r="V683" s="1">
        <v>0</v>
      </c>
      <c r="W683" s="1">
        <v>18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18</v>
      </c>
      <c r="AH683" s="1">
        <v>2728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3421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3421</v>
      </c>
      <c r="S684" s="1">
        <v>-125</v>
      </c>
      <c r="T684" s="1">
        <v>0</v>
      </c>
      <c r="U684" s="1">
        <v>237</v>
      </c>
      <c r="V684" s="1">
        <v>0</v>
      </c>
      <c r="W684" s="1">
        <v>112</v>
      </c>
      <c r="X684" s="1">
        <v>32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144</v>
      </c>
      <c r="AH684" s="1">
        <v>3277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3278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3278</v>
      </c>
      <c r="S685" s="1">
        <v>-125</v>
      </c>
      <c r="T685" s="1">
        <v>0</v>
      </c>
      <c r="U685" s="1">
        <v>221</v>
      </c>
      <c r="V685" s="1">
        <v>0</v>
      </c>
      <c r="W685" s="1">
        <v>96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96</v>
      </c>
      <c r="AH685" s="1">
        <v>3182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4022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4022</v>
      </c>
      <c r="S686" s="1">
        <v>0</v>
      </c>
      <c r="T686" s="1">
        <v>0</v>
      </c>
      <c r="U686" s="1">
        <v>302</v>
      </c>
      <c r="V686" s="1">
        <v>0</v>
      </c>
      <c r="W686" s="1">
        <v>302</v>
      </c>
      <c r="X686" s="1">
        <v>35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337</v>
      </c>
      <c r="AH686" s="1">
        <v>3685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3905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3905</v>
      </c>
      <c r="S687" s="1">
        <v>0</v>
      </c>
      <c r="T687" s="1">
        <v>0</v>
      </c>
      <c r="U687" s="1">
        <v>290</v>
      </c>
      <c r="V687" s="1">
        <v>0</v>
      </c>
      <c r="W687" s="1">
        <v>290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290</v>
      </c>
      <c r="AH687" s="1">
        <v>3615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2887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2887</v>
      </c>
      <c r="S688" s="1">
        <v>-145</v>
      </c>
      <c r="T688" s="1">
        <v>0</v>
      </c>
      <c r="U688" s="1">
        <v>179</v>
      </c>
      <c r="V688" s="1">
        <v>0</v>
      </c>
      <c r="W688" s="1">
        <v>34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34</v>
      </c>
      <c r="AH688" s="1">
        <v>2853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8224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8224</v>
      </c>
      <c r="S689" s="1">
        <v>0</v>
      </c>
      <c r="T689" s="1">
        <v>0</v>
      </c>
      <c r="U689" s="1">
        <v>1046</v>
      </c>
      <c r="V689" s="1">
        <v>0</v>
      </c>
      <c r="W689" s="1">
        <v>1046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1046</v>
      </c>
      <c r="AH689" s="1">
        <v>7178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2747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2747</v>
      </c>
      <c r="S690" s="1">
        <v>-145</v>
      </c>
      <c r="T690" s="1">
        <v>0</v>
      </c>
      <c r="U690" s="1">
        <v>164</v>
      </c>
      <c r="V690" s="1">
        <v>0</v>
      </c>
      <c r="W690" s="1">
        <v>18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18</v>
      </c>
      <c r="AH690" s="1">
        <v>2729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2447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2447</v>
      </c>
      <c r="S691" s="1">
        <v>-160</v>
      </c>
      <c r="T691" s="1">
        <v>-18</v>
      </c>
      <c r="U691" s="1">
        <v>142</v>
      </c>
      <c r="V691" s="1">
        <v>0</v>
      </c>
      <c r="W691" s="1">
        <v>0</v>
      </c>
      <c r="X691" s="1">
        <v>23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5</v>
      </c>
      <c r="AH691" s="1">
        <v>2442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2071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2071</v>
      </c>
      <c r="S692" s="1">
        <v>-189</v>
      </c>
      <c r="T692" s="1">
        <v>-70</v>
      </c>
      <c r="U692" s="1">
        <v>118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-70</v>
      </c>
      <c r="AH692" s="1">
        <v>2141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3278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3278</v>
      </c>
      <c r="S693" s="1">
        <v>-125</v>
      </c>
      <c r="T693" s="1">
        <v>0</v>
      </c>
      <c r="U693" s="1">
        <v>221</v>
      </c>
      <c r="V693" s="1">
        <v>0</v>
      </c>
      <c r="W693" s="1">
        <v>96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96</v>
      </c>
      <c r="AH693" s="1">
        <v>3182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3278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3278</v>
      </c>
      <c r="S694" s="1">
        <v>-125</v>
      </c>
      <c r="T694" s="1">
        <v>0</v>
      </c>
      <c r="U694" s="1">
        <v>221</v>
      </c>
      <c r="V694" s="1">
        <v>0</v>
      </c>
      <c r="W694" s="1">
        <v>96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96</v>
      </c>
      <c r="AH694" s="1">
        <v>3182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2265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2265</v>
      </c>
      <c r="S695" s="1">
        <v>-175</v>
      </c>
      <c r="T695" s="1">
        <v>-44</v>
      </c>
      <c r="U695" s="1">
        <v>131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-44</v>
      </c>
      <c r="AH695" s="1">
        <v>2309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2641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2641</v>
      </c>
      <c r="S696" s="1">
        <v>-145</v>
      </c>
      <c r="T696" s="1">
        <v>0</v>
      </c>
      <c r="U696" s="1">
        <v>155</v>
      </c>
      <c r="V696" s="1">
        <v>0</v>
      </c>
      <c r="W696" s="1">
        <v>9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9</v>
      </c>
      <c r="AH696" s="1">
        <v>2632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2100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2100</v>
      </c>
      <c r="S697" s="1">
        <v>-189</v>
      </c>
      <c r="T697" s="1">
        <v>-69</v>
      </c>
      <c r="U697" s="1">
        <v>120</v>
      </c>
      <c r="V697" s="1">
        <v>0</v>
      </c>
      <c r="W697" s="1">
        <v>0</v>
      </c>
      <c r="X697" s="1">
        <v>26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-43</v>
      </c>
      <c r="AH697" s="1">
        <v>2143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2100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2100</v>
      </c>
      <c r="S698" s="1">
        <v>-189</v>
      </c>
      <c r="T698" s="1">
        <v>-69</v>
      </c>
      <c r="U698" s="1">
        <v>120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-69</v>
      </c>
      <c r="AH698" s="1">
        <v>2169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2644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2644</v>
      </c>
      <c r="S699" s="1">
        <v>-145</v>
      </c>
      <c r="T699" s="1">
        <v>0</v>
      </c>
      <c r="U699" s="1">
        <v>155</v>
      </c>
      <c r="V699" s="1">
        <v>0</v>
      </c>
      <c r="W699" s="1">
        <v>10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10</v>
      </c>
      <c r="AH699" s="1">
        <v>2634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2356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2356</v>
      </c>
      <c r="S700" s="1">
        <v>-160</v>
      </c>
      <c r="T700" s="1">
        <v>-24</v>
      </c>
      <c r="U700" s="1">
        <v>137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-24</v>
      </c>
      <c r="AH700" s="1">
        <v>2380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2100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2100</v>
      </c>
      <c r="S701" s="1">
        <v>-189</v>
      </c>
      <c r="T701" s="1">
        <v>-69</v>
      </c>
      <c r="U701" s="1">
        <v>120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-69</v>
      </c>
      <c r="AH701" s="1">
        <v>2169</v>
      </c>
      <c r="AI701" s="1">
        <v>0</v>
      </c>
      <c r="AJ701" s="1">
        <v>0</v>
      </c>
    </row>
    <row r="702" spans="1:36" s="6" customFormat="1" x14ac:dyDescent="0.2">
      <c r="A702" s="21" t="s">
        <v>49</v>
      </c>
      <c r="C702" s="6" t="s">
        <v>50</v>
      </c>
      <c r="D702" s="6" t="s">
        <v>50</v>
      </c>
      <c r="E702" s="6" t="s">
        <v>50</v>
      </c>
      <c r="F702" s="6" t="s">
        <v>50</v>
      </c>
      <c r="G702" s="6" t="s">
        <v>50</v>
      </c>
      <c r="H702" s="6" t="s">
        <v>50</v>
      </c>
      <c r="I702" s="6" t="s">
        <v>50</v>
      </c>
      <c r="J702" s="6" t="s">
        <v>50</v>
      </c>
      <c r="K702" s="6" t="s">
        <v>50</v>
      </c>
      <c r="L702" s="6" t="s">
        <v>50</v>
      </c>
      <c r="M702" s="6" t="s">
        <v>50</v>
      </c>
      <c r="N702" s="6" t="s">
        <v>50</v>
      </c>
      <c r="O702" s="6" t="s">
        <v>50</v>
      </c>
      <c r="P702" s="6" t="s">
        <v>50</v>
      </c>
      <c r="Q702" s="6" t="s">
        <v>50</v>
      </c>
      <c r="R702" s="6" t="s">
        <v>50</v>
      </c>
      <c r="S702" s="6" t="s">
        <v>50</v>
      </c>
      <c r="T702" s="6" t="s">
        <v>50</v>
      </c>
      <c r="U702" s="6" t="s">
        <v>50</v>
      </c>
      <c r="V702" s="6" t="s">
        <v>50</v>
      </c>
      <c r="W702" s="6" t="s">
        <v>50</v>
      </c>
      <c r="X702" s="6" t="s">
        <v>50</v>
      </c>
      <c r="Y702" s="6" t="s">
        <v>50</v>
      </c>
      <c r="Z702" s="6" t="s">
        <v>50</v>
      </c>
      <c r="AA702" s="6" t="s">
        <v>50</v>
      </c>
      <c r="AB702" s="6" t="s">
        <v>50</v>
      </c>
      <c r="AC702" s="6" t="s">
        <v>50</v>
      </c>
      <c r="AD702" s="6" t="s">
        <v>50</v>
      </c>
      <c r="AE702" s="6" t="s">
        <v>50</v>
      </c>
      <c r="AF702" s="6" t="s">
        <v>50</v>
      </c>
      <c r="AG702" s="6" t="s">
        <v>50</v>
      </c>
      <c r="AH702" s="6" t="s">
        <v>50</v>
      </c>
      <c r="AI702" s="6" t="s">
        <v>50</v>
      </c>
      <c r="AJ702" s="6" t="s">
        <v>50</v>
      </c>
    </row>
    <row r="703" spans="1:36" x14ac:dyDescent="0.2">
      <c r="C703" s="22">
        <v>124204</v>
      </c>
      <c r="D703" s="22">
        <v>0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147717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271921</v>
      </c>
      <c r="S703" s="22">
        <v>-7555</v>
      </c>
      <c r="T703" s="22">
        <v>-856</v>
      </c>
      <c r="U703" s="22">
        <v>20457</v>
      </c>
      <c r="V703" s="22">
        <v>0</v>
      </c>
      <c r="W703" s="22">
        <v>13749</v>
      </c>
      <c r="X703" s="22">
        <v>828</v>
      </c>
      <c r="Y703" s="22">
        <v>0</v>
      </c>
      <c r="Z703" s="22">
        <v>0</v>
      </c>
      <c r="AA703" s="22">
        <v>0</v>
      </c>
      <c r="AB703" s="22">
        <v>0</v>
      </c>
      <c r="AC703" s="22">
        <v>0</v>
      </c>
      <c r="AD703" s="22">
        <v>0</v>
      </c>
      <c r="AE703" s="22">
        <v>0</v>
      </c>
      <c r="AF703" s="22">
        <v>0</v>
      </c>
      <c r="AG703" s="22">
        <v>13721</v>
      </c>
      <c r="AH703" s="22">
        <v>258200</v>
      </c>
      <c r="AI703" s="22">
        <v>0</v>
      </c>
      <c r="AJ703" s="22">
        <v>0</v>
      </c>
    </row>
    <row r="705" spans="1:36" x14ac:dyDescent="0.2">
      <c r="A705" s="18" t="s">
        <v>1054</v>
      </c>
    </row>
    <row r="706" spans="1:36" x14ac:dyDescent="0.2">
      <c r="A706" s="2" t="s">
        <v>1055</v>
      </c>
      <c r="B706" s="1" t="s">
        <v>1056</v>
      </c>
      <c r="C706" s="1">
        <v>5305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5305</v>
      </c>
      <c r="S706" s="1">
        <v>0</v>
      </c>
      <c r="T706" s="1">
        <v>0</v>
      </c>
      <c r="U706" s="1">
        <v>471</v>
      </c>
      <c r="V706" s="1">
        <v>0</v>
      </c>
      <c r="W706" s="1">
        <v>471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471</v>
      </c>
      <c r="AH706" s="1">
        <v>4834</v>
      </c>
      <c r="AI706" s="1">
        <v>0</v>
      </c>
      <c r="AJ706" s="1">
        <v>0</v>
      </c>
    </row>
    <row r="707" spans="1:36" s="6" customFormat="1" x14ac:dyDescent="0.2">
      <c r="A707" s="21" t="s">
        <v>49</v>
      </c>
      <c r="C707" s="6" t="s">
        <v>50</v>
      </c>
      <c r="D707" s="6" t="s">
        <v>50</v>
      </c>
      <c r="E707" s="6" t="s">
        <v>50</v>
      </c>
      <c r="F707" s="6" t="s">
        <v>50</v>
      </c>
      <c r="G707" s="6" t="s">
        <v>50</v>
      </c>
      <c r="H707" s="6" t="s">
        <v>50</v>
      </c>
      <c r="I707" s="6" t="s">
        <v>50</v>
      </c>
      <c r="J707" s="6" t="s">
        <v>50</v>
      </c>
      <c r="K707" s="6" t="s">
        <v>50</v>
      </c>
      <c r="L707" s="6" t="s">
        <v>50</v>
      </c>
      <c r="M707" s="6" t="s">
        <v>50</v>
      </c>
      <c r="N707" s="6" t="s">
        <v>50</v>
      </c>
      <c r="O707" s="6" t="s">
        <v>50</v>
      </c>
      <c r="P707" s="6" t="s">
        <v>50</v>
      </c>
      <c r="Q707" s="6" t="s">
        <v>50</v>
      </c>
      <c r="R707" s="6" t="s">
        <v>50</v>
      </c>
      <c r="S707" s="6" t="s">
        <v>50</v>
      </c>
      <c r="T707" s="6" t="s">
        <v>50</v>
      </c>
      <c r="U707" s="6" t="s">
        <v>50</v>
      </c>
      <c r="V707" s="6" t="s">
        <v>50</v>
      </c>
      <c r="W707" s="6" t="s">
        <v>50</v>
      </c>
      <c r="X707" s="6" t="s">
        <v>50</v>
      </c>
      <c r="Y707" s="6" t="s">
        <v>50</v>
      </c>
      <c r="Z707" s="6" t="s">
        <v>50</v>
      </c>
      <c r="AA707" s="6" t="s">
        <v>50</v>
      </c>
      <c r="AB707" s="6" t="s">
        <v>50</v>
      </c>
      <c r="AC707" s="6" t="s">
        <v>50</v>
      </c>
      <c r="AD707" s="6" t="s">
        <v>50</v>
      </c>
      <c r="AE707" s="6" t="s">
        <v>50</v>
      </c>
      <c r="AF707" s="6" t="s">
        <v>50</v>
      </c>
      <c r="AG707" s="6" t="s">
        <v>50</v>
      </c>
      <c r="AH707" s="6" t="s">
        <v>50</v>
      </c>
      <c r="AI707" s="6" t="s">
        <v>50</v>
      </c>
      <c r="AJ707" s="6" t="s">
        <v>50</v>
      </c>
    </row>
    <row r="708" spans="1:36" x14ac:dyDescent="0.2">
      <c r="C708" s="22">
        <v>5305</v>
      </c>
      <c r="D708" s="22">
        <v>0</v>
      </c>
      <c r="E708" s="22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5305</v>
      </c>
      <c r="S708" s="22">
        <v>0</v>
      </c>
      <c r="T708" s="22">
        <v>0</v>
      </c>
      <c r="U708" s="22">
        <v>471</v>
      </c>
      <c r="V708" s="22">
        <v>0</v>
      </c>
      <c r="W708" s="22">
        <v>471</v>
      </c>
      <c r="X708" s="22">
        <v>0</v>
      </c>
      <c r="Y708" s="22">
        <v>0</v>
      </c>
      <c r="Z708" s="22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471</v>
      </c>
      <c r="AH708" s="22">
        <v>4834</v>
      </c>
      <c r="AI708" s="22">
        <v>0</v>
      </c>
      <c r="AJ708" s="22">
        <v>0</v>
      </c>
    </row>
    <row r="710" spans="1:36" x14ac:dyDescent="0.2">
      <c r="A710" s="18" t="s">
        <v>1057</v>
      </c>
    </row>
    <row r="711" spans="1:36" x14ac:dyDescent="0.2">
      <c r="A711" s="2" t="s">
        <v>1058</v>
      </c>
      <c r="B711" s="1" t="s">
        <v>1059</v>
      </c>
      <c r="C711" s="1">
        <v>5465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5465</v>
      </c>
      <c r="S711" s="1">
        <v>0</v>
      </c>
      <c r="T711" s="1">
        <v>0</v>
      </c>
      <c r="U711" s="1">
        <v>496</v>
      </c>
      <c r="V711" s="1">
        <v>0</v>
      </c>
      <c r="W711" s="1">
        <v>496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496</v>
      </c>
      <c r="AH711" s="1">
        <v>4969</v>
      </c>
      <c r="AI711" s="1">
        <v>0</v>
      </c>
      <c r="AJ711" s="1">
        <v>0</v>
      </c>
    </row>
    <row r="712" spans="1:36" s="6" customFormat="1" x14ac:dyDescent="0.2">
      <c r="A712" s="21" t="s">
        <v>49</v>
      </c>
      <c r="C712" s="6" t="s">
        <v>50</v>
      </c>
      <c r="D712" s="6" t="s">
        <v>50</v>
      </c>
      <c r="E712" s="6" t="s">
        <v>50</v>
      </c>
      <c r="F712" s="6" t="s">
        <v>50</v>
      </c>
      <c r="G712" s="6" t="s">
        <v>50</v>
      </c>
      <c r="H712" s="6" t="s">
        <v>50</v>
      </c>
      <c r="I712" s="6" t="s">
        <v>50</v>
      </c>
      <c r="J712" s="6" t="s">
        <v>50</v>
      </c>
      <c r="K712" s="6" t="s">
        <v>50</v>
      </c>
      <c r="L712" s="6" t="s">
        <v>50</v>
      </c>
      <c r="M712" s="6" t="s">
        <v>50</v>
      </c>
      <c r="N712" s="6" t="s">
        <v>50</v>
      </c>
      <c r="O712" s="6" t="s">
        <v>50</v>
      </c>
      <c r="P712" s="6" t="s">
        <v>50</v>
      </c>
      <c r="Q712" s="6" t="s">
        <v>50</v>
      </c>
      <c r="R712" s="6" t="s">
        <v>50</v>
      </c>
      <c r="S712" s="6" t="s">
        <v>50</v>
      </c>
      <c r="T712" s="6" t="s">
        <v>50</v>
      </c>
      <c r="U712" s="6" t="s">
        <v>50</v>
      </c>
      <c r="V712" s="6" t="s">
        <v>50</v>
      </c>
      <c r="W712" s="6" t="s">
        <v>50</v>
      </c>
      <c r="X712" s="6" t="s">
        <v>50</v>
      </c>
      <c r="Y712" s="6" t="s">
        <v>50</v>
      </c>
      <c r="Z712" s="6" t="s">
        <v>50</v>
      </c>
      <c r="AA712" s="6" t="s">
        <v>50</v>
      </c>
      <c r="AB712" s="6" t="s">
        <v>50</v>
      </c>
      <c r="AC712" s="6" t="s">
        <v>50</v>
      </c>
      <c r="AD712" s="6" t="s">
        <v>50</v>
      </c>
      <c r="AE712" s="6" t="s">
        <v>50</v>
      </c>
      <c r="AF712" s="6" t="s">
        <v>50</v>
      </c>
      <c r="AG712" s="6" t="s">
        <v>50</v>
      </c>
      <c r="AH712" s="6" t="s">
        <v>50</v>
      </c>
      <c r="AI712" s="6" t="s">
        <v>50</v>
      </c>
      <c r="AJ712" s="6" t="s">
        <v>50</v>
      </c>
    </row>
    <row r="713" spans="1:36" x14ac:dyDescent="0.2">
      <c r="C713" s="22">
        <v>5465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5465</v>
      </c>
      <c r="S713" s="22">
        <v>0</v>
      </c>
      <c r="T713" s="22">
        <v>0</v>
      </c>
      <c r="U713" s="22">
        <v>496</v>
      </c>
      <c r="V713" s="22">
        <v>0</v>
      </c>
      <c r="W713" s="22">
        <v>496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496</v>
      </c>
      <c r="AH713" s="22">
        <v>4969</v>
      </c>
      <c r="AI713" s="22">
        <v>0</v>
      </c>
      <c r="AJ713" s="22">
        <v>0</v>
      </c>
    </row>
    <row r="715" spans="1:36" x14ac:dyDescent="0.2">
      <c r="A715" s="18" t="s">
        <v>1060</v>
      </c>
    </row>
    <row r="716" spans="1:36" x14ac:dyDescent="0.2">
      <c r="A716" s="2" t="s">
        <v>1061</v>
      </c>
      <c r="B716" s="1" t="s">
        <v>1062</v>
      </c>
      <c r="C716" s="1">
        <v>5466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5466</v>
      </c>
      <c r="S716" s="1">
        <v>0</v>
      </c>
      <c r="T716" s="1">
        <v>0</v>
      </c>
      <c r="U716" s="1">
        <v>496</v>
      </c>
      <c r="V716" s="1">
        <v>0</v>
      </c>
      <c r="W716" s="1">
        <v>496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496</v>
      </c>
      <c r="AH716" s="1">
        <v>4970</v>
      </c>
      <c r="AI716" s="1">
        <v>0</v>
      </c>
      <c r="AJ716" s="1">
        <v>0</v>
      </c>
    </row>
    <row r="717" spans="1:36" s="6" customFormat="1" x14ac:dyDescent="0.2">
      <c r="A717" s="21" t="s">
        <v>49</v>
      </c>
      <c r="C717" s="6" t="s">
        <v>50</v>
      </c>
      <c r="D717" s="6" t="s">
        <v>50</v>
      </c>
      <c r="E717" s="6" t="s">
        <v>50</v>
      </c>
      <c r="F717" s="6" t="s">
        <v>50</v>
      </c>
      <c r="G717" s="6" t="s">
        <v>50</v>
      </c>
      <c r="H717" s="6" t="s">
        <v>50</v>
      </c>
      <c r="I717" s="6" t="s">
        <v>50</v>
      </c>
      <c r="J717" s="6" t="s">
        <v>50</v>
      </c>
      <c r="K717" s="6" t="s">
        <v>50</v>
      </c>
      <c r="L717" s="6" t="s">
        <v>50</v>
      </c>
      <c r="M717" s="6" t="s">
        <v>50</v>
      </c>
      <c r="N717" s="6" t="s">
        <v>50</v>
      </c>
      <c r="O717" s="6" t="s">
        <v>50</v>
      </c>
      <c r="P717" s="6" t="s">
        <v>50</v>
      </c>
      <c r="Q717" s="6" t="s">
        <v>50</v>
      </c>
      <c r="R717" s="6" t="s">
        <v>50</v>
      </c>
      <c r="S717" s="6" t="s">
        <v>50</v>
      </c>
      <c r="T717" s="6" t="s">
        <v>50</v>
      </c>
      <c r="U717" s="6" t="s">
        <v>50</v>
      </c>
      <c r="V717" s="6" t="s">
        <v>50</v>
      </c>
      <c r="W717" s="6" t="s">
        <v>50</v>
      </c>
      <c r="X717" s="6" t="s">
        <v>50</v>
      </c>
      <c r="Y717" s="6" t="s">
        <v>50</v>
      </c>
      <c r="Z717" s="6" t="s">
        <v>50</v>
      </c>
      <c r="AA717" s="6" t="s">
        <v>50</v>
      </c>
      <c r="AB717" s="6" t="s">
        <v>50</v>
      </c>
      <c r="AC717" s="6" t="s">
        <v>50</v>
      </c>
      <c r="AD717" s="6" t="s">
        <v>50</v>
      </c>
      <c r="AE717" s="6" t="s">
        <v>50</v>
      </c>
      <c r="AF717" s="6" t="s">
        <v>50</v>
      </c>
      <c r="AG717" s="6" t="s">
        <v>50</v>
      </c>
      <c r="AH717" s="6" t="s">
        <v>50</v>
      </c>
      <c r="AI717" s="6" t="s">
        <v>50</v>
      </c>
      <c r="AJ717" s="6" t="s">
        <v>50</v>
      </c>
    </row>
    <row r="718" spans="1:36" x14ac:dyDescent="0.2">
      <c r="C718" s="22">
        <v>5466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5466</v>
      </c>
      <c r="S718" s="22">
        <v>0</v>
      </c>
      <c r="T718" s="22">
        <v>0</v>
      </c>
      <c r="U718" s="22">
        <v>496</v>
      </c>
      <c r="V718" s="22">
        <v>0</v>
      </c>
      <c r="W718" s="22">
        <v>496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496</v>
      </c>
      <c r="AH718" s="22">
        <v>4970</v>
      </c>
      <c r="AI718" s="22">
        <v>0</v>
      </c>
      <c r="AJ718" s="22">
        <v>0</v>
      </c>
    </row>
    <row r="720" spans="1:36" x14ac:dyDescent="0.2">
      <c r="A720" s="18" t="s">
        <v>1063</v>
      </c>
    </row>
    <row r="721" spans="1:36" x14ac:dyDescent="0.2">
      <c r="A721" s="2" t="s">
        <v>1064</v>
      </c>
      <c r="B721" s="1" t="s">
        <v>1065</v>
      </c>
      <c r="C721" s="1">
        <v>5466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5466</v>
      </c>
      <c r="S721" s="1">
        <v>0</v>
      </c>
      <c r="T721" s="1">
        <v>0</v>
      </c>
      <c r="U721" s="1">
        <v>496</v>
      </c>
      <c r="V721" s="1">
        <v>0</v>
      </c>
      <c r="W721" s="1">
        <v>496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496</v>
      </c>
      <c r="AH721" s="1">
        <v>4970</v>
      </c>
      <c r="AI721" s="1">
        <v>0</v>
      </c>
      <c r="AJ721" s="1">
        <v>0</v>
      </c>
    </row>
    <row r="722" spans="1:36" x14ac:dyDescent="0.2">
      <c r="A722" s="2" t="s">
        <v>1066</v>
      </c>
      <c r="B722" s="1" t="s">
        <v>1067</v>
      </c>
      <c r="C722" s="1">
        <v>5202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5202</v>
      </c>
      <c r="S722" s="1">
        <v>0</v>
      </c>
      <c r="T722" s="1">
        <v>0</v>
      </c>
      <c r="U722" s="1">
        <v>454</v>
      </c>
      <c r="V722" s="1">
        <v>0</v>
      </c>
      <c r="W722" s="1">
        <v>454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454</v>
      </c>
      <c r="AH722" s="1">
        <v>4748</v>
      </c>
      <c r="AI722" s="1">
        <v>0</v>
      </c>
      <c r="AJ722" s="1">
        <v>0</v>
      </c>
    </row>
    <row r="723" spans="1:36" x14ac:dyDescent="0.2">
      <c r="A723" s="2" t="s">
        <v>1068</v>
      </c>
      <c r="B723" s="1" t="s">
        <v>1069</v>
      </c>
      <c r="C723" s="1">
        <v>3409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3409</v>
      </c>
      <c r="S723" s="1">
        <v>-125</v>
      </c>
      <c r="T723" s="1">
        <v>0</v>
      </c>
      <c r="U723" s="1">
        <v>236</v>
      </c>
      <c r="V723" s="1">
        <v>0</v>
      </c>
      <c r="W723" s="1">
        <v>111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111</v>
      </c>
      <c r="AH723" s="1">
        <v>3298</v>
      </c>
      <c r="AI723" s="1">
        <v>0</v>
      </c>
      <c r="AJ723" s="1">
        <v>0</v>
      </c>
    </row>
    <row r="724" spans="1:36" x14ac:dyDescent="0.2">
      <c r="A724" s="2" t="s">
        <v>1070</v>
      </c>
      <c r="B724" s="1" t="s">
        <v>1071</v>
      </c>
      <c r="C724" s="1">
        <v>7523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7523</v>
      </c>
      <c r="S724" s="1">
        <v>0</v>
      </c>
      <c r="T724" s="1">
        <v>0</v>
      </c>
      <c r="U724" s="1">
        <v>896</v>
      </c>
      <c r="V724" s="1">
        <v>0</v>
      </c>
      <c r="W724" s="1">
        <v>896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896</v>
      </c>
      <c r="AH724" s="1">
        <v>6627</v>
      </c>
      <c r="AI724" s="1">
        <v>0</v>
      </c>
      <c r="AJ724" s="1">
        <v>0</v>
      </c>
    </row>
    <row r="725" spans="1:36" x14ac:dyDescent="0.2">
      <c r="A725" s="2" t="s">
        <v>1072</v>
      </c>
      <c r="B725" s="1" t="s">
        <v>1073</v>
      </c>
      <c r="C725" s="1">
        <v>3656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3656</v>
      </c>
      <c r="S725" s="1">
        <v>0</v>
      </c>
      <c r="T725" s="1">
        <v>0</v>
      </c>
      <c r="U725" s="1">
        <v>263</v>
      </c>
      <c r="V725" s="1">
        <v>0</v>
      </c>
      <c r="W725" s="1">
        <v>263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263</v>
      </c>
      <c r="AH725" s="1">
        <v>3393</v>
      </c>
      <c r="AI725" s="1">
        <v>0</v>
      </c>
      <c r="AJ725" s="1">
        <v>0</v>
      </c>
    </row>
    <row r="726" spans="1:36" x14ac:dyDescent="0.2">
      <c r="A726" s="2" t="s">
        <v>1074</v>
      </c>
      <c r="B726" s="1" t="s">
        <v>1075</v>
      </c>
      <c r="C726" s="1">
        <v>6138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6138</v>
      </c>
      <c r="S726" s="1">
        <v>0</v>
      </c>
      <c r="T726" s="1">
        <v>0</v>
      </c>
      <c r="U726" s="1">
        <v>616</v>
      </c>
      <c r="V726" s="1">
        <v>0</v>
      </c>
      <c r="W726" s="1">
        <v>616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616</v>
      </c>
      <c r="AH726" s="1">
        <v>5522</v>
      </c>
      <c r="AI726" s="1">
        <v>0</v>
      </c>
      <c r="AJ726" s="1">
        <v>0</v>
      </c>
    </row>
    <row r="727" spans="1:36" x14ac:dyDescent="0.2">
      <c r="A727" s="2" t="s">
        <v>1076</v>
      </c>
      <c r="B727" s="1" t="s">
        <v>1077</v>
      </c>
      <c r="C727" s="1">
        <v>3096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3096</v>
      </c>
      <c r="S727" s="1">
        <v>-125</v>
      </c>
      <c r="T727" s="1">
        <v>0</v>
      </c>
      <c r="U727" s="1">
        <v>202</v>
      </c>
      <c r="V727" s="1">
        <v>0</v>
      </c>
      <c r="W727" s="1">
        <v>77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77</v>
      </c>
      <c r="AH727" s="1">
        <v>3019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3505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3505</v>
      </c>
      <c r="S728" s="1">
        <v>-125</v>
      </c>
      <c r="T728" s="1">
        <v>0</v>
      </c>
      <c r="U728" s="1">
        <v>246</v>
      </c>
      <c r="V728" s="1">
        <v>0</v>
      </c>
      <c r="W728" s="1">
        <v>121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121</v>
      </c>
      <c r="AH728" s="1">
        <v>3384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4808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4808</v>
      </c>
      <c r="S729" s="1">
        <v>0</v>
      </c>
      <c r="T729" s="1">
        <v>0</v>
      </c>
      <c r="U729" s="1">
        <v>391</v>
      </c>
      <c r="V729" s="1">
        <v>0</v>
      </c>
      <c r="W729" s="1">
        <v>391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391</v>
      </c>
      <c r="AH729" s="1">
        <v>4417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5801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5801</v>
      </c>
      <c r="S730" s="1">
        <v>0</v>
      </c>
      <c r="T730" s="1">
        <v>0</v>
      </c>
      <c r="U730" s="1">
        <v>556</v>
      </c>
      <c r="V730" s="1">
        <v>0</v>
      </c>
      <c r="W730" s="1">
        <v>556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556</v>
      </c>
      <c r="AH730" s="1">
        <v>5245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3096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3096</v>
      </c>
      <c r="S731" s="1">
        <v>-125</v>
      </c>
      <c r="T731" s="1">
        <v>0</v>
      </c>
      <c r="U731" s="1">
        <v>202</v>
      </c>
      <c r="V731" s="1">
        <v>0</v>
      </c>
      <c r="W731" s="1">
        <v>77</v>
      </c>
      <c r="X731" s="1">
        <v>29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106</v>
      </c>
      <c r="AH731" s="1">
        <v>2990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2502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2502</v>
      </c>
      <c r="S732" s="1">
        <v>-160</v>
      </c>
      <c r="T732" s="1">
        <v>-14</v>
      </c>
      <c r="U732" s="1">
        <v>146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-14</v>
      </c>
      <c r="AH732" s="1">
        <v>2516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2502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2502</v>
      </c>
      <c r="S733" s="1">
        <v>-160</v>
      </c>
      <c r="T733" s="1">
        <v>-14</v>
      </c>
      <c r="U733" s="1">
        <v>146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-14</v>
      </c>
      <c r="AH733" s="1">
        <v>2516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3096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3096</v>
      </c>
      <c r="S734" s="1">
        <v>-125</v>
      </c>
      <c r="T734" s="1">
        <v>0</v>
      </c>
      <c r="U734" s="1">
        <v>202</v>
      </c>
      <c r="V734" s="1">
        <v>0</v>
      </c>
      <c r="W734" s="1">
        <v>77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77</v>
      </c>
      <c r="AH734" s="1">
        <v>3019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3926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3926</v>
      </c>
      <c r="S735" s="1">
        <v>0</v>
      </c>
      <c r="T735" s="1">
        <v>0</v>
      </c>
      <c r="U735" s="1">
        <v>292</v>
      </c>
      <c r="V735" s="1">
        <v>0</v>
      </c>
      <c r="W735" s="1">
        <v>292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292</v>
      </c>
      <c r="AH735" s="1">
        <v>3634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6190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6190</v>
      </c>
      <c r="S736" s="1">
        <v>0</v>
      </c>
      <c r="T736" s="1">
        <v>0</v>
      </c>
      <c r="U736" s="1">
        <v>625</v>
      </c>
      <c r="V736" s="1">
        <v>0</v>
      </c>
      <c r="W736" s="1">
        <v>625</v>
      </c>
      <c r="X736" s="1">
        <v>51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676</v>
      </c>
      <c r="AH736" s="1">
        <v>5514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6158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6158</v>
      </c>
      <c r="S737" s="1">
        <v>0</v>
      </c>
      <c r="T737" s="1">
        <v>0</v>
      </c>
      <c r="U737" s="1">
        <v>620</v>
      </c>
      <c r="V737" s="1">
        <v>0</v>
      </c>
      <c r="W737" s="1">
        <v>620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620</v>
      </c>
      <c r="AH737" s="1">
        <v>5538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8224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8224</v>
      </c>
      <c r="S738" s="1">
        <v>0</v>
      </c>
      <c r="T738" s="1">
        <v>0</v>
      </c>
      <c r="U738" s="1">
        <v>1046</v>
      </c>
      <c r="V738" s="1">
        <v>0</v>
      </c>
      <c r="W738" s="1">
        <v>1046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1046</v>
      </c>
      <c r="AH738" s="1">
        <v>7178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4489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4489</v>
      </c>
      <c r="S739" s="1">
        <v>0</v>
      </c>
      <c r="T739" s="1">
        <v>0</v>
      </c>
      <c r="U739" s="1">
        <v>353</v>
      </c>
      <c r="V739" s="1">
        <v>0</v>
      </c>
      <c r="W739" s="1">
        <v>353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353</v>
      </c>
      <c r="AH739" s="1">
        <v>4136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3576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3576</v>
      </c>
      <c r="S740" s="1">
        <v>-107</v>
      </c>
      <c r="T740" s="1">
        <v>0</v>
      </c>
      <c r="U740" s="1">
        <v>254</v>
      </c>
      <c r="V740" s="1">
        <v>0</v>
      </c>
      <c r="W740" s="1">
        <v>147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147</v>
      </c>
      <c r="AH740" s="1">
        <v>3429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2063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2063</v>
      </c>
      <c r="S741" s="1">
        <v>-189</v>
      </c>
      <c r="T741" s="1">
        <v>-71</v>
      </c>
      <c r="U741" s="1">
        <v>118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-71</v>
      </c>
      <c r="AH741" s="1">
        <v>2134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4489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4489</v>
      </c>
      <c r="S742" s="1">
        <v>0</v>
      </c>
      <c r="T742" s="1">
        <v>0</v>
      </c>
      <c r="U742" s="1">
        <v>353</v>
      </c>
      <c r="V742" s="1">
        <v>0</v>
      </c>
      <c r="W742" s="1">
        <v>353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353</v>
      </c>
      <c r="AH742" s="1">
        <v>4136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4493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4493</v>
      </c>
      <c r="S743" s="1">
        <v>0</v>
      </c>
      <c r="T743" s="1">
        <v>0</v>
      </c>
      <c r="U743" s="1">
        <v>354</v>
      </c>
      <c r="V743" s="1">
        <v>0</v>
      </c>
      <c r="W743" s="1">
        <v>354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354</v>
      </c>
      <c r="AH743" s="1">
        <v>4139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3410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3410</v>
      </c>
      <c r="S744" s="1">
        <v>-125</v>
      </c>
      <c r="T744" s="1">
        <v>0</v>
      </c>
      <c r="U744" s="1">
        <v>236</v>
      </c>
      <c r="V744" s="1">
        <v>0</v>
      </c>
      <c r="W744" s="1">
        <v>111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111</v>
      </c>
      <c r="AH744" s="1">
        <v>3299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3409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3409</v>
      </c>
      <c r="S745" s="1">
        <v>-125</v>
      </c>
      <c r="T745" s="1">
        <v>0</v>
      </c>
      <c r="U745" s="1">
        <v>236</v>
      </c>
      <c r="V745" s="1">
        <v>0</v>
      </c>
      <c r="W745" s="1">
        <v>111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111</v>
      </c>
      <c r="AH745" s="1">
        <v>3298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4183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4183</v>
      </c>
      <c r="S746" s="1">
        <v>0</v>
      </c>
      <c r="T746" s="1">
        <v>0</v>
      </c>
      <c r="U746" s="1">
        <v>320</v>
      </c>
      <c r="V746" s="1">
        <v>0</v>
      </c>
      <c r="W746" s="1">
        <v>320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320</v>
      </c>
      <c r="AH746" s="1">
        <v>3863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3096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3096</v>
      </c>
      <c r="S747" s="1">
        <v>-125</v>
      </c>
      <c r="T747" s="1">
        <v>0</v>
      </c>
      <c r="U747" s="1">
        <v>202</v>
      </c>
      <c r="V747" s="1">
        <v>0</v>
      </c>
      <c r="W747" s="1">
        <v>77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77</v>
      </c>
      <c r="AH747" s="1">
        <v>3019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2867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2867</v>
      </c>
      <c r="S748" s="1">
        <v>-145</v>
      </c>
      <c r="T748" s="1">
        <v>0</v>
      </c>
      <c r="U748" s="1">
        <v>177</v>
      </c>
      <c r="V748" s="1">
        <v>0</v>
      </c>
      <c r="W748" s="1">
        <v>31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31</v>
      </c>
      <c r="AH748" s="1">
        <v>2836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2641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2641</v>
      </c>
      <c r="S749" s="1">
        <v>-145</v>
      </c>
      <c r="T749" s="1">
        <v>0</v>
      </c>
      <c r="U749" s="1">
        <v>155</v>
      </c>
      <c r="V749" s="1">
        <v>0</v>
      </c>
      <c r="W749" s="1">
        <v>9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9</v>
      </c>
      <c r="AH749" s="1">
        <v>2632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3718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3718</v>
      </c>
      <c r="S750" s="1">
        <v>0</v>
      </c>
      <c r="T750" s="1">
        <v>0</v>
      </c>
      <c r="U750" s="1">
        <v>269</v>
      </c>
      <c r="V750" s="1">
        <v>0</v>
      </c>
      <c r="W750" s="1">
        <v>269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269</v>
      </c>
      <c r="AH750" s="1">
        <v>3449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3137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3137</v>
      </c>
      <c r="S751" s="1">
        <v>-125</v>
      </c>
      <c r="T751" s="1">
        <v>0</v>
      </c>
      <c r="U751" s="1">
        <v>206</v>
      </c>
      <c r="V751" s="1">
        <v>0</v>
      </c>
      <c r="W751" s="1">
        <v>81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81</v>
      </c>
      <c r="AH751" s="1">
        <v>3056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4380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4380</v>
      </c>
      <c r="S752" s="1">
        <v>0</v>
      </c>
      <c r="T752" s="1">
        <v>0</v>
      </c>
      <c r="U752" s="1">
        <v>341</v>
      </c>
      <c r="V752" s="1">
        <v>0</v>
      </c>
      <c r="W752" s="1">
        <v>341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341</v>
      </c>
      <c r="AH752" s="1">
        <v>4039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2123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2123</v>
      </c>
      <c r="S753" s="1">
        <v>-189</v>
      </c>
      <c r="T753" s="1">
        <v>-67</v>
      </c>
      <c r="U753" s="1">
        <v>122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-67</v>
      </c>
      <c r="AH753" s="1">
        <v>2190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3096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3096</v>
      </c>
      <c r="S754" s="1">
        <v>-125</v>
      </c>
      <c r="T754" s="1">
        <v>0</v>
      </c>
      <c r="U754" s="1">
        <v>202</v>
      </c>
      <c r="V754" s="1">
        <v>0</v>
      </c>
      <c r="W754" s="1">
        <v>77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77</v>
      </c>
      <c r="AH754" s="1">
        <v>3019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2580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2580</v>
      </c>
      <c r="S755" s="1">
        <v>-160</v>
      </c>
      <c r="T755" s="1">
        <v>-9</v>
      </c>
      <c r="U755" s="1">
        <v>151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-9</v>
      </c>
      <c r="AH755" s="1">
        <v>2589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1417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1417</v>
      </c>
      <c r="S756" s="1">
        <v>-201</v>
      </c>
      <c r="T756" s="1">
        <v>-124</v>
      </c>
      <c r="U756" s="1">
        <v>76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-124</v>
      </c>
      <c r="AH756" s="1">
        <v>1541</v>
      </c>
      <c r="AI756" s="1">
        <v>0</v>
      </c>
      <c r="AJ756" s="1">
        <v>0</v>
      </c>
    </row>
    <row r="757" spans="1:36" s="6" customFormat="1" x14ac:dyDescent="0.2">
      <c r="A757" s="21" t="s">
        <v>49</v>
      </c>
      <c r="C757" s="6" t="s">
        <v>50</v>
      </c>
      <c r="D757" s="6" t="s">
        <v>50</v>
      </c>
      <c r="E757" s="6" t="s">
        <v>50</v>
      </c>
      <c r="F757" s="6" t="s">
        <v>50</v>
      </c>
      <c r="G757" s="6" t="s">
        <v>50</v>
      </c>
      <c r="H757" s="6" t="s">
        <v>50</v>
      </c>
      <c r="I757" s="6" t="s">
        <v>50</v>
      </c>
      <c r="J757" s="6" t="s">
        <v>50</v>
      </c>
      <c r="K757" s="6" t="s">
        <v>50</v>
      </c>
      <c r="L757" s="6" t="s">
        <v>50</v>
      </c>
      <c r="M757" s="6" t="s">
        <v>50</v>
      </c>
      <c r="N757" s="6" t="s">
        <v>50</v>
      </c>
      <c r="O757" s="6" t="s">
        <v>50</v>
      </c>
      <c r="P757" s="6" t="s">
        <v>50</v>
      </c>
      <c r="Q757" s="6" t="s">
        <v>50</v>
      </c>
      <c r="R757" s="6" t="s">
        <v>50</v>
      </c>
      <c r="S757" s="6" t="s">
        <v>50</v>
      </c>
      <c r="T757" s="6" t="s">
        <v>50</v>
      </c>
      <c r="U757" s="6" t="s">
        <v>50</v>
      </c>
      <c r="V757" s="6" t="s">
        <v>50</v>
      </c>
      <c r="W757" s="6" t="s">
        <v>50</v>
      </c>
      <c r="X757" s="6" t="s">
        <v>50</v>
      </c>
      <c r="Y757" s="6" t="s">
        <v>50</v>
      </c>
      <c r="Z757" s="6" t="s">
        <v>50</v>
      </c>
      <c r="AA757" s="6" t="s">
        <v>50</v>
      </c>
      <c r="AB757" s="6" t="s">
        <v>50</v>
      </c>
      <c r="AC757" s="6" t="s">
        <v>50</v>
      </c>
      <c r="AD757" s="6" t="s">
        <v>50</v>
      </c>
      <c r="AE757" s="6" t="s">
        <v>50</v>
      </c>
      <c r="AF757" s="6" t="s">
        <v>50</v>
      </c>
      <c r="AG757" s="6" t="s">
        <v>50</v>
      </c>
      <c r="AH757" s="6" t="s">
        <v>50</v>
      </c>
      <c r="AI757" s="6" t="s">
        <v>50</v>
      </c>
      <c r="AJ757" s="6" t="s">
        <v>50</v>
      </c>
    </row>
    <row r="758" spans="1:36" x14ac:dyDescent="0.2">
      <c r="C758" s="22">
        <v>84298</v>
      </c>
      <c r="D758" s="22">
        <v>0</v>
      </c>
      <c r="E758" s="22">
        <v>0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59167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143465</v>
      </c>
      <c r="S758" s="22">
        <v>-2706</v>
      </c>
      <c r="T758" s="22">
        <v>-299</v>
      </c>
      <c r="U758" s="22">
        <v>11760</v>
      </c>
      <c r="V758" s="22">
        <v>0</v>
      </c>
      <c r="W758" s="22">
        <v>9352</v>
      </c>
      <c r="X758" s="22">
        <v>80</v>
      </c>
      <c r="Y758" s="22">
        <v>0</v>
      </c>
      <c r="Z758" s="22">
        <v>0</v>
      </c>
      <c r="AA758" s="22">
        <v>0</v>
      </c>
      <c r="AB758" s="22">
        <v>0</v>
      </c>
      <c r="AC758" s="22">
        <v>0</v>
      </c>
      <c r="AD758" s="22">
        <v>0</v>
      </c>
      <c r="AE758" s="22">
        <v>0</v>
      </c>
      <c r="AF758" s="22">
        <v>0</v>
      </c>
      <c r="AG758" s="22">
        <v>9133</v>
      </c>
      <c r="AH758" s="22">
        <v>134332</v>
      </c>
      <c r="AI758" s="22">
        <v>0</v>
      </c>
      <c r="AJ758" s="22">
        <v>0</v>
      </c>
    </row>
    <row r="760" spans="1:36" s="6" customFormat="1" x14ac:dyDescent="0.2">
      <c r="A760" s="20"/>
      <c r="C760" s="6" t="s">
        <v>1136</v>
      </c>
      <c r="D760" s="6" t="s">
        <v>1136</v>
      </c>
      <c r="E760" s="6" t="s">
        <v>1136</v>
      </c>
      <c r="F760" s="6" t="s">
        <v>1136</v>
      </c>
      <c r="G760" s="6" t="s">
        <v>1136</v>
      </c>
      <c r="H760" s="6" t="s">
        <v>1136</v>
      </c>
      <c r="I760" s="6" t="s">
        <v>1136</v>
      </c>
      <c r="J760" s="6" t="s">
        <v>1136</v>
      </c>
      <c r="K760" s="6" t="s">
        <v>1136</v>
      </c>
      <c r="L760" s="6" t="s">
        <v>1136</v>
      </c>
      <c r="M760" s="6" t="s">
        <v>1136</v>
      </c>
      <c r="N760" s="6" t="s">
        <v>1136</v>
      </c>
      <c r="O760" s="6" t="s">
        <v>1136</v>
      </c>
      <c r="P760" s="6" t="s">
        <v>1136</v>
      </c>
      <c r="Q760" s="6" t="s">
        <v>1136</v>
      </c>
      <c r="R760" s="6" t="s">
        <v>1136</v>
      </c>
      <c r="S760" s="6" t="s">
        <v>1136</v>
      </c>
      <c r="T760" s="6" t="s">
        <v>1136</v>
      </c>
      <c r="U760" s="6" t="s">
        <v>1136</v>
      </c>
      <c r="V760" s="6" t="s">
        <v>1136</v>
      </c>
      <c r="W760" s="6" t="s">
        <v>1136</v>
      </c>
      <c r="X760" s="6" t="s">
        <v>1136</v>
      </c>
      <c r="Y760" s="6" t="s">
        <v>1136</v>
      </c>
      <c r="Z760" s="6" t="s">
        <v>1136</v>
      </c>
      <c r="AA760" s="6" t="s">
        <v>1136</v>
      </c>
      <c r="AB760" s="6" t="s">
        <v>1136</v>
      </c>
      <c r="AC760" s="6" t="s">
        <v>1136</v>
      </c>
      <c r="AD760" s="6" t="s">
        <v>1136</v>
      </c>
      <c r="AE760" s="6" t="s">
        <v>1136</v>
      </c>
      <c r="AF760" s="6" t="s">
        <v>1136</v>
      </c>
      <c r="AG760" s="6" t="s">
        <v>1136</v>
      </c>
      <c r="AH760" s="6" t="s">
        <v>1136</v>
      </c>
      <c r="AI760" s="6" t="s">
        <v>1136</v>
      </c>
      <c r="AJ760" s="6" t="s">
        <v>1136</v>
      </c>
    </row>
    <row r="761" spans="1:36" x14ac:dyDescent="0.2">
      <c r="A761" s="21" t="s">
        <v>1137</v>
      </c>
      <c r="B761" s="1" t="s">
        <v>1138</v>
      </c>
      <c r="C761" s="22">
        <v>1454602</v>
      </c>
      <c r="D761" s="22">
        <v>0</v>
      </c>
      <c r="E761" s="22">
        <v>16206</v>
      </c>
      <c r="F761" s="22">
        <v>0</v>
      </c>
      <c r="G761" s="22">
        <v>6900</v>
      </c>
      <c r="H761" s="22">
        <v>102510</v>
      </c>
      <c r="I761" s="22">
        <v>0</v>
      </c>
      <c r="J761" s="22">
        <v>0</v>
      </c>
      <c r="K761" s="22">
        <v>880763</v>
      </c>
      <c r="L761" s="22">
        <v>0</v>
      </c>
      <c r="M761" s="22">
        <v>0</v>
      </c>
      <c r="N761" s="22">
        <v>0</v>
      </c>
      <c r="O761" s="22">
        <v>0</v>
      </c>
      <c r="P761" s="22">
        <v>23100</v>
      </c>
      <c r="Q761" s="22">
        <v>0</v>
      </c>
      <c r="R761" s="22">
        <v>2484081</v>
      </c>
      <c r="S761" s="22">
        <v>-25914</v>
      </c>
      <c r="T761" s="22">
        <v>-2902</v>
      </c>
      <c r="U761" s="22">
        <v>233536</v>
      </c>
      <c r="V761" s="22">
        <v>0</v>
      </c>
      <c r="W761" s="22">
        <v>210487</v>
      </c>
      <c r="X761" s="22">
        <v>3925</v>
      </c>
      <c r="Y761" s="22">
        <v>0</v>
      </c>
      <c r="Z761" s="22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211510</v>
      </c>
      <c r="AH761" s="22">
        <v>2272571</v>
      </c>
      <c r="AI761" s="22">
        <v>0</v>
      </c>
      <c r="AJ761" s="22">
        <v>0</v>
      </c>
    </row>
    <row r="763" spans="1:36" x14ac:dyDescent="0.2">
      <c r="C763" s="1" t="s">
        <v>1138</v>
      </c>
      <c r="D763" s="1" t="s">
        <v>1138</v>
      </c>
      <c r="E763" s="1" t="s">
        <v>1138</v>
      </c>
      <c r="F763" s="1" t="s">
        <v>1138</v>
      </c>
      <c r="G763" s="1" t="s">
        <v>1138</v>
      </c>
      <c r="H763" s="1" t="s">
        <v>1138</v>
      </c>
      <c r="I763" s="1" t="s">
        <v>1138</v>
      </c>
      <c r="J763" s="1" t="s">
        <v>1138</v>
      </c>
      <c r="K763" s="1" t="s">
        <v>1138</v>
      </c>
      <c r="L763" s="1" t="s">
        <v>1138</v>
      </c>
      <c r="M763" s="1" t="s">
        <v>1138</v>
      </c>
      <c r="N763" s="1" t="s">
        <v>1138</v>
      </c>
      <c r="O763" s="1" t="s">
        <v>1138</v>
      </c>
      <c r="P763" s="1" t="s">
        <v>1138</v>
      </c>
      <c r="Q763" s="1" t="s">
        <v>1138</v>
      </c>
      <c r="R763" s="1" t="s">
        <v>1138</v>
      </c>
      <c r="S763" s="1" t="s">
        <v>1138</v>
      </c>
      <c r="T763" s="1" t="s">
        <v>1138</v>
      </c>
      <c r="U763" s="1" t="s">
        <v>1138</v>
      </c>
      <c r="V763" s="1" t="s">
        <v>1138</v>
      </c>
      <c r="W763" s="1" t="s">
        <v>1138</v>
      </c>
      <c r="X763" s="1" t="s">
        <v>1138</v>
      </c>
      <c r="Y763" s="1" t="s">
        <v>1138</v>
      </c>
      <c r="Z763" s="1" t="s">
        <v>1138</v>
      </c>
      <c r="AA763" s="1" t="s">
        <v>1138</v>
      </c>
      <c r="AB763" s="1" t="s">
        <v>1138</v>
      </c>
      <c r="AC763" s="1" t="s">
        <v>1138</v>
      </c>
      <c r="AD763" s="1" t="s">
        <v>1138</v>
      </c>
      <c r="AE763" s="1" t="s">
        <v>1138</v>
      </c>
      <c r="AF763" s="1" t="s">
        <v>1138</v>
      </c>
      <c r="AG763" s="1" t="s">
        <v>1138</v>
      </c>
      <c r="AH763" s="1" t="s">
        <v>1138</v>
      </c>
      <c r="AI763" s="1" t="s">
        <v>1138</v>
      </c>
    </row>
    <row r="764" spans="1:36" x14ac:dyDescent="0.2">
      <c r="A764" s="2" t="s">
        <v>1138</v>
      </c>
      <c r="B764" s="1" t="s">
        <v>1138</v>
      </c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2021-02-04T17:36:33Z</dcterms:created>
  <dcterms:modified xsi:type="dcterms:W3CDTF">2021-02-04T17:39:20Z</dcterms:modified>
</cp:coreProperties>
</file>