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1415468A-A048-4695-AB8A-301263EAAD42}" xr6:coauthVersionLast="46" xr6:coauthVersionMax="46" xr10:uidLastSave="{00000000-0000-0000-0000-000000000000}"/>
  <bookViews>
    <workbookView xWindow="-120" yWindow="-120" windowWidth="29040" windowHeight="15840" xr2:uid="{2211AD36-B9D3-453A-A48E-CDD237E661C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<sst xmlns="http://schemas.openxmlformats.org/spreadsheetml/2006/main" count="3254" uniqueCount="1157">
  <si>
    <t>CONTPAQ i</t>
  </si>
  <si>
    <t xml:space="preserve">      NÓMINAS</t>
  </si>
  <si>
    <t>2019 MUNICIPIO DE JOCOTEPEC JALISCO Ok</t>
  </si>
  <si>
    <t>Lista de Raya (forma tabular)</t>
  </si>
  <si>
    <t>Periodo 2 al 2 Quincenal del 16/01/2021 al 31/01/2021</t>
  </si>
  <si>
    <t>Reg Pat IMSS: 00000000001,SANJUANCOSA,SANCRISTOBA,SANPEDRO,ZAPOTITANDE</t>
  </si>
  <si>
    <t xml:space="preserve">RFC: MJJ -850101-KP8 </t>
  </si>
  <si>
    <t>Fecha: 04/Feb/2021</t>
  </si>
  <si>
    <t>Hora: 11:39:49:385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</si>
  <si>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</si>
  <si>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</si>
  <si>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</si>
  <si>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</si>
  <si>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</si>
  <si>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</si>
  <si>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</si>
  <si>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</si>
  <si>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</si>
  <si>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</si>
  <si>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</si>
  <si>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</si>
  <si>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</si>
  <si>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</si>
  <si>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</si>
  <si>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</si>
  <si>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</si>
  <si>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</si>
  <si>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</si>
  <si>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</si>
  <si>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</si>
  <si>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</si>
  <si>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</si>
  <si>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</si>
  <si>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</si>
  <si>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</si>
  <si>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</si>
  <si>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</si>
  <si>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</si>
  <si>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</si>
  <si>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</si>
  <si>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</si>
  <si>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</si>
  <si>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</si>
  <si>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</si>
  <si>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</si>
  <si>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</si>
  <si>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</si>
  <si>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</si>
  <si>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</si>
  <si>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</si>
  <si>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</si>
  <si>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</si>
  <si>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</si>
  <si>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</si>
  <si>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</si>
  <si>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</si>
  <si>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</si>
  <si>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</si>
  <si>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</si>
  <si>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</si>
  <si>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</si>
  <si>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</si>
  <si>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</si>
  <si>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</si>
  <si>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</si>
  <si>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</si>
  <si>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</si>
  <si>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</si>
  <si>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</si>
  <si>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</si>
  <si>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</si>
  <si>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</si>
  <si>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</si>
  <si>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</si>
  <si>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</si>
  <si>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</si>
  <si>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</si>
  <si>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</si>
  <si>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</si>
  <si>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</si>
  <si>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</si>
  <si>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</si>
  <si>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</si>
  <si>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</si>
  <si>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</si>
  <si>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</si>
  <si>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</si>
  <si>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</si>
  <si>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</si>
  <si>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</si>
  <si>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</si>
  <si>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B9357</t>
  </si>
  <si>
    <t>Gutierrez Gomez Christian Rene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</si>
  <si>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</si>
  <si>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</si>
  <si>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</si>
  <si>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</si>
  <si>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</si>
  <si>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</si>
  <si>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</si>
  <si>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</si>
  <si>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</si>
  <si>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</si>
  <si>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</si>
  <si>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</si>
  <si>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</si>
  <si>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</si>
  <si>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</si>
  <si>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</si>
  <si>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</si>
  <si>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</si>
  <si>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</si>
  <si>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</si>
  <si>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</si>
  <si>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</si>
  <si>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</si>
  <si>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</si>
  <si>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</si>
  <si>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</si>
  <si>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E0169</t>
  </si>
  <si>
    <t>Moran Romero Luis Enrique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</si>
  <si>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</si>
  <si>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</si>
  <si>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</si>
  <si>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</si>
  <si>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</si>
  <si>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</si>
  <si>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</si>
  <si>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</si>
  <si>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</si>
  <si>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</si>
  <si>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</si>
  <si>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</si>
  <si>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</si>
  <si>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</si>
  <si>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</si>
  <si>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</si>
  <si>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</si>
  <si>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</si>
  <si>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</si>
  <si>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</si>
  <si>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</si>
  <si>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</si>
  <si>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</si>
  <si>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</si>
  <si>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</si>
  <si>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</si>
  <si>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</si>
  <si>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</si>
  <si>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</si>
  <si>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</si>
  <si>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</si>
  <si>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</si>
  <si>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</si>
  <si>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</si>
  <si>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</si>
  <si>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</si>
  <si>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</si>
  <si>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</si>
  <si>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</si>
  <si>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</si>
  <si>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</si>
  <si>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</si>
  <si>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</si>
  <si>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</si>
  <si>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</si>
  <si>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</si>
  <si>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</si>
  <si>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</si>
  <si>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</si>
  <si>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</si>
  <si>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</si>
  <si>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</si>
  <si>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</si>
  <si>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</si>
  <si>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</si>
  <si>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</si>
  <si>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</si>
  <si>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</si>
  <si>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</si>
  <si>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</si>
  <si>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</si>
  <si>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</si>
  <si>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</si>
  <si>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</si>
  <si>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</si>
  <si>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</si>
  <si>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</si>
  <si>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</si>
  <si>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</si>
  <si>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</si>
  <si>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</si>
  <si>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</si>
  <si>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</si>
  <si>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</si>
  <si>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</si>
  <si>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</si>
  <si>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</si>
  <si>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</si>
  <si>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</si>
  <si>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</si>
  <si>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</si>
  <si>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</si>
  <si>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</si>
  <si>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</si>
  <si>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</si>
  <si>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</si>
  <si>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</si>
  <si>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</si>
  <si>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</si>
  <si>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</si>
  <si>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</si>
  <si>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</si>
  <si>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</si>
  <si>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</si>
  <si>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</si>
  <si>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</si>
  <si>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</si>
  <si>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</si>
  <si>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</si>
  <si>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</si>
  <si>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</si>
  <si>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</si>
  <si>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</si>
  <si>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</si>
  <si>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</si>
  <si>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</si>
  <si>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</si>
  <si>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</si>
  <si>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</si>
  <si>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</si>
  <si>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</si>
  <si>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</si>
  <si>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</si>
  <si>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</si>
  <si>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</si>
  <si>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</si>
  <si>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</si>
  <si>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</si>
  <si>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</si>
  <si>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</si>
  <si>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</si>
  <si>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</si>
  <si>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</si>
  <si>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</si>
  <si>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</si>
  <si>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</si>
  <si>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</si>
  <si>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</si>
  <si>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</si>
  <si>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</si>
  <si>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</si>
  <si>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</si>
  <si>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</si>
  <si>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</si>
  <si>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</si>
  <si>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</si>
  <si>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</si>
  <si>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</si>
  <si>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</si>
  <si>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</si>
  <si>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</si>
  <si>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</si>
  <si>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</si>
  <si>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</si>
  <si>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</si>
  <si>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</si>
  <si>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</si>
  <si>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</si>
  <si>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</si>
  <si>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</si>
  <si>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</si>
  <si>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</si>
  <si>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</si>
  <si>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</si>
  <si>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</si>
  <si>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</si>
  <si>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</si>
  <si>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</si>
  <si>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</si>
  <si>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</si>
  <si>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</si>
  <si>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</si>
  <si>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</si>
  <si>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</si>
  <si>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</si>
  <si>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</si>
  <si>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</si>
  <si>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</si>
  <si>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</si>
  <si>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</si>
  <si>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</si>
  <si>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</si>
  <si>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</si>
  <si>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</si>
  <si>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</si>
  <si>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</si>
  <si>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</si>
  <si>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</si>
  <si>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</si>
  <si>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</si>
  <si>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</si>
  <si>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</si>
  <si>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</si>
  <si>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</si>
  <si>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</si>
  <si>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</si>
  <si>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</si>
  <si>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</si>
  <si>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</si>
  <si>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</si>
  <si>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</si>
  <si>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</si>
  <si>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</si>
  <si>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</si>
  <si>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</si>
  <si>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</si>
  <si>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</si>
  <si>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</si>
  <si>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</si>
  <si>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</si>
  <si>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</si>
  <si>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</si>
  <si>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</si>
  <si>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</si>
  <si>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</si>
  <si>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</si>
  <si>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</si>
  <si>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</si>
  <si>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</si>
  <si>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</si>
  <si>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</si>
  <si>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</si>
  <si>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</si>
  <si>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</si>
  <si>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</si>
  <si>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</si>
  <si>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</si>
  <si>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</si>
  <si>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</si>
  <si>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</si>
  <si>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</si>
  <si>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</si>
  <si>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</si>
  <si>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</si>
  <si>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</si>
  <si>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</si>
  <si>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</si>
  <si>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</si>
  <si>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</si>
  <si>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</si>
  <si>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</si>
  <si>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</si>
  <si>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</si>
  <si>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</si>
  <si>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</si>
  <si>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</si>
  <si>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</si>
  <si>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</si>
  <si>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</si>
  <si>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</si>
  <si>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</si>
  <si>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</si>
  <si>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</si>
  <si>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</si>
  <si>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</si>
  <si>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</si>
  <si>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</si>
  <si>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</si>
  <si>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</si>
  <si>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</si>
  <si>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</si>
  <si>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</si>
  <si>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</si>
  <si>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</si>
  <si>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</si>
  <si>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</si>
  <si>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</si>
  <si>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</si>
  <si>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</si>
  <si>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</si>
  <si>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</si>
  <si>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</si>
  <si>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</si>
  <si>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</si>
  <si>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</si>
  <si>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</si>
  <si>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B7059</t>
  </si>
  <si>
    <t>Ochoa Chavez Francisco Jaime</t>
  </si>
  <si>
    <t>B7062</t>
  </si>
  <si>
    <t>Ortiz Ramos Nancy Karina</t>
  </si>
  <si>
    <t>B7063</t>
  </si>
  <si>
    <t>Perez Herrera Azucena</t>
  </si>
  <si>
    <t>B7065</t>
  </si>
  <si>
    <t>Perez Perez Ramiro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</si>
  <si>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</si>
  <si>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</si>
  <si>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</si>
  <si>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</si>
  <si>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</si>
  <si>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</si>
  <si>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</si>
  <si>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</si>
  <si>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</si>
  <si>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</si>
  <si>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</si>
  <si>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</si>
  <si>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</si>
  <si>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</si>
  <si>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</si>
  <si>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</si>
  <si>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</si>
  <si>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</si>
  <si>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</si>
  <si>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</si>
  <si>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</si>
  <si>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</si>
  <si>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</si>
  <si>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</si>
  <si>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</si>
  <si>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</si>
  <si>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</si>
  <si>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</si>
  <si>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</si>
  <si>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</si>
  <si>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</si>
  <si>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</si>
  <si>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</si>
  <si>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</si>
  <si>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</si>
  <si>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</si>
  <si>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</si>
  <si>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</si>
  <si>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</si>
  <si>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</si>
  <si>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</si>
  <si>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</si>
  <si>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</si>
  <si>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</si>
  <si>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</si>
  <si>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</si>
  <si>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</si>
  <si>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</si>
  <si>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</si>
  <si>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</si>
  <si>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</si>
  <si>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</si>
  <si>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</si>
  <si>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</si>
  <si>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</si>
  <si>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</si>
  <si>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</si>
  <si>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</si>
  <si>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</si>
  <si>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</si>
  <si>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</si>
  <si>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</si>
  <si>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</si>
  <si>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</si>
  <si>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</si>
  <si>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</si>
  <si>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</si>
  <si>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</si>
  <si>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B9432</t>
  </si>
  <si>
    <t>Chavez Sanchez Heriberto</t>
  </si>
  <si>
    <t>B9434</t>
  </si>
  <si>
    <t>Antonio Del Angel Domingo</t>
  </si>
  <si>
    <t>B9435</t>
  </si>
  <si>
    <t>Flores Zaragoza Jose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</si>
  <si>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</si>
  <si>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</si>
  <si>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</si>
  <si>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</si>
  <si>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</si>
  <si>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</si>
  <si>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</si>
  <si>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</si>
  <si>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</si>
  <si>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</si>
  <si>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</si>
  <si>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</si>
  <si>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B9445</t>
  </si>
  <si>
    <t>Ortega Juarez Cristina Sarai</t>
  </si>
  <si>
    <t>E0102</t>
  </si>
  <si>
    <t>Cuevas Turrado Maria Teresa</t>
  </si>
  <si>
    <t>E9387</t>
  </si>
  <si>
    <t>Amezcua Ascencio Carlos Mario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</si>
  <si>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</si>
  <si>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</si>
  <si>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</si>
  <si>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</si>
  <si>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</si>
  <si>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</si>
  <si>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</si>
  <si>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</si>
  <si>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</si>
  <si>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</si>
  <si>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</si>
  <si>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</si>
  <si>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</si>
  <si>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E9421</t>
  </si>
  <si>
    <t>Camarena Sanchez Martha Gabriela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</si>
  <si>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</si>
  <si>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</si>
  <si>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</si>
  <si>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</si>
  <si>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</si>
  <si>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</si>
  <si>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</si>
  <si>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</si>
  <si>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</si>
  <si>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</si>
  <si>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</si>
  <si>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</si>
  <si>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</si>
  <si>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</si>
  <si>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</si>
  <si>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</si>
  <si>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</si>
  <si>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</si>
  <si>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</si>
  <si>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</si>
  <si>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</si>
  <si>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</si>
  <si>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</si>
  <si>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</si>
  <si>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</si>
  <si>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</si>
  <si>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</si>
  <si>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</si>
  <si>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</si>
  <si>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</si>
  <si>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</si>
  <si>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</si>
  <si>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</si>
  <si>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</si>
  <si>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</si>
  <si>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</si>
  <si>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</si>
  <si>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</si>
  <si>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</si>
  <si>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</si>
  <si>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</si>
  <si>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</si>
  <si>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</si>
  <si>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</si>
  <si>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</si>
  <si>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</si>
  <si>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</si>
  <si>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</si>
  <si>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</si>
  <si>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</si>
  <si>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</si>
  <si>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</si>
  <si>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</si>
  <si>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</si>
  <si>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</si>
  <si>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</si>
  <si>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</si>
  <si>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</si>
  <si>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</si>
  <si>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</si>
  <si>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E0417</t>
  </si>
  <si>
    <t>Delgadillo Moya Gabriela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</si>
  <si>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</si>
  <si>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</si>
  <si>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</si>
  <si>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</si>
  <si>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</si>
  <si>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</si>
  <si>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</si>
  <si>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</si>
  <si>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</si>
  <si>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</si>
  <si>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</si>
  <si>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</si>
  <si>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</si>
  <si>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</si>
  <si>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</si>
  <si>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</si>
  <si>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</si>
  <si>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</si>
  <si>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</si>
  <si>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</si>
  <si>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</si>
  <si>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</si>
  <si>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</si>
  <si>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</si>
  <si>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</si>
  <si>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</si>
  <si>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</si>
  <si>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</si>
  <si>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</si>
  <si>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</si>
  <si>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</si>
  <si>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</si>
  <si>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</si>
  <si>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</si>
  <si>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</si>
  <si>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</si>
  <si>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</si>
  <si>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</si>
  <si>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</si>
  <si>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</si>
  <si>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</si>
  <si>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</si>
  <si>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</si>
  <si>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</si>
  <si>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</si>
  <si>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</si>
  <si>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</si>
  <si>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</si>
  <si>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</si>
  <si>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</si>
  <si>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</si>
  <si>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</si>
  <si>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</si>
  <si>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</si>
  <si>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</si>
  <si>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</si>
  <si>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</si>
  <si>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</si>
  <si>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</si>
  <si>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</si>
  <si>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</si>
  <si>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</si>
  <si>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B1421</t>
  </si>
  <si>
    <t>Bizarro Palafox Maria Magdalena</t>
  </si>
  <si>
    <t>B1423</t>
  </si>
  <si>
    <t>Gomez Rodriguez Rafael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</si>
  <si>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</si>
  <si>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</si>
  <si>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</si>
  <si>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</si>
  <si>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</si>
  <si>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</si>
  <si>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</si>
  <si>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</si>
  <si>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</si>
  <si>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</si>
  <si>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</si>
  <si>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</si>
  <si>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</si>
  <si>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</si>
  <si>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</si>
  <si>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</si>
  <si>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</si>
  <si>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</si>
  <si>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</si>
  <si>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</si>
  <si>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</si>
  <si>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</si>
  <si>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</si>
  <si>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</si>
  <si>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</si>
  <si>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</si>
  <si>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</si>
  <si>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</si>
  <si>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</si>
  <si>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</si>
  <si>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</si>
  <si>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</si>
  <si>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</si>
  <si>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</si>
  <si>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</si>
  <si>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</si>
  <si>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</si>
  <si>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</si>
  <si>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</si>
  <si>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</si>
  <si>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</si>
  <si>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</si>
  <si>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</si>
  <si>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</si>
  <si>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</si>
  <si>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</si>
  <si>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</si>
  <si>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</si>
  <si>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</si>
  <si>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</si>
  <si>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</si>
  <si>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</si>
  <si>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</si>
  <si>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</si>
  <si>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</si>
  <si>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</si>
  <si>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</si>
  <si>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</si>
  <si>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</si>
  <si>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</si>
  <si>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</si>
  <si>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</si>
  <si>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</si>
  <si>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</si>
  <si>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E9449</t>
  </si>
  <si>
    <t>Villa Villalobos Ana Isabel</t>
  </si>
  <si>
    <t>E9450</t>
  </si>
  <si>
    <t>Pantoja Garcia Angel Ignacio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</si>
  <si>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</si>
  <si>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</si>
  <si>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</si>
  <si>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</si>
  <si>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</si>
  <si>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</si>
  <si>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</si>
  <si>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</si>
  <si>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Cordoba Daniel Arturo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</si>
  <si>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</si>
  <si>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</si>
  <si>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</si>
  <si>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</si>
  <si>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</si>
  <si>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</si>
  <si>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</si>
  <si>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</si>
  <si>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</si>
  <si>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</si>
  <si>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</si>
  <si>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</si>
  <si>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</si>
  <si>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</si>
  <si>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</si>
  <si>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</si>
  <si>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</si>
  <si>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</si>
  <si>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</si>
  <si>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</si>
  <si>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</si>
  <si>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</si>
  <si>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</si>
  <si>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</si>
  <si>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</si>
  <si>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</si>
  <si>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</si>
  <si>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</si>
  <si>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</si>
  <si>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</si>
  <si>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</si>
  <si>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B9408</t>
  </si>
  <si>
    <t>Carreño Perez Octavio Guadalupe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</si>
  <si>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</si>
  <si>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</si>
  <si>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</si>
  <si>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</si>
  <si>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</si>
  <si>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</si>
  <si>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</si>
  <si>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</si>
  <si>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</si>
  <si>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</si>
  <si>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</si>
  <si>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</si>
  <si>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</si>
  <si>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</si>
  <si>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</si>
  <si>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</si>
  <si>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</si>
  <si>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</si>
  <si>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</si>
  <si>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</si>
  <si>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</si>
  <si>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</si>
  <si>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</si>
  <si>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</si>
  <si>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</si>
  <si>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</si>
  <si>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</si>
  <si>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E0272</t>
  </si>
  <si>
    <t>Valdobinos Velazquez Abraham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</si>
  <si>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</si>
  <si>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</si>
  <si>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</si>
  <si>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</si>
  <si>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</si>
  <si>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</si>
  <si>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</si>
  <si>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</si>
  <si>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</si>
  <si>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</si>
  <si>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</si>
  <si>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</si>
  <si>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</si>
  <si>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</si>
  <si>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</si>
  <si>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</si>
  <si>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</si>
  <si>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</si>
  <si>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</si>
  <si>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</si>
  <si>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</si>
  <si>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</si>
  <si>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</si>
  <si>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</si>
  <si>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</si>
  <si>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</si>
  <si>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</si>
  <si>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</si>
  <si>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</si>
  <si>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</si>
  <si>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</si>
  <si>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</si>
  <si>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</si>
  <si>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</si>
  <si>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</si>
  <si>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</si>
  <si>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</si>
  <si>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</si>
  <si>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</si>
  <si>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</si>
  <si>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</si>
  <si>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</si>
  <si>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</si>
  <si>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</si>
  <si>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</si>
  <si>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</si>
  <si>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</si>
  <si>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</si>
  <si>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</si>
  <si>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</si>
  <si>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</si>
  <si>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</si>
  <si>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</si>
  <si>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</si>
  <si>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</si>
  <si>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</si>
  <si>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</si>
  <si>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</si>
  <si>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</si>
  <si>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</si>
  <si>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</si>
  <si>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</si>
  <si>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</si>
  <si>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</si>
  <si>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</si>
  <si>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</si>
  <si>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</si>
  <si>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</si>
  <si>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</si>
  <si>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</si>
  <si>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</si>
  <si>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</si>
  <si>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</si>
  <si>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</si>
  <si>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</si>
  <si>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</si>
  <si>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</si>
  <si>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</si>
  <si>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</si>
  <si>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</si>
  <si>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</si>
  <si>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</si>
  <si>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</si>
  <si>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</si>
  <si>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</si>
  <si>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</si>
  <si>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</si>
  <si>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</si>
  <si>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</si>
  <si>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</si>
  <si>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</si>
  <si>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</si>
  <si>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</si>
  <si>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</si>
  <si>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</si>
  <si>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</si>
  <si>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</si>
  <si>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</si>
  <si>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</si>
  <si>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</si>
  <si>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</si>
  <si>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</si>
  <si>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</si>
  <si>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</si>
  <si>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</si>
  <si>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</si>
  <si>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</si>
  <si>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</si>
  <si>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</si>
  <si>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</si>
  <si>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</si>
  <si>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</si>
  <si>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</si>
  <si>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</si>
  <si>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</si>
  <si>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</si>
  <si>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</si>
  <si>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</si>
  <si>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</si>
  <si>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</si>
  <si>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</si>
  <si>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</si>
  <si>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</si>
  <si>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</si>
  <si>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</si>
  <si>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</si>
  <si>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</si>
  <si>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</si>
  <si>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</si>
  <si>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</si>
  <si>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</si>
  <si>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</si>
  <si>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</si>
  <si>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</si>
  <si>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</si>
  <si>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</si>
  <si>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E9439</t>
  </si>
  <si>
    <t>Del Toro Gutierrez Joel Gerardo</t>
  </si>
  <si>
    <t>E9447</t>
  </si>
  <si>
    <t>Figueroa Perez Heron</t>
  </si>
  <si>
    <t>Departamento 6060 SERVICIOS MUNICIPALES</t>
  </si>
  <si>
    <t>B0419</t>
  </si>
  <si>
    <t>Camarena Sanchez Juan Pablo</t>
  </si>
  <si>
    <t>B1003</t>
  </si>
  <si>
    <t>Aniceto Gonzalez Gabriel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</si>
  <si>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</si>
  <si>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</si>
  <si>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</si>
  <si>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</si>
  <si>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</si>
  <si>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</si>
  <si>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</si>
  <si>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</si>
  <si>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</si>
  <si>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</si>
  <si>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</si>
  <si>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</si>
  <si>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</si>
  <si>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</si>
  <si>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</si>
  <si>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</si>
  <si>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</si>
  <si>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</si>
  <si>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</si>
  <si>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</si>
  <si>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</si>
  <si>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</si>
  <si>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</si>
  <si>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</si>
  <si>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</si>
  <si>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</si>
  <si>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</si>
  <si>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</si>
  <si>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</si>
  <si>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</si>
  <si>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</si>
  <si>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</si>
  <si>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</si>
  <si>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</si>
  <si>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</si>
  <si>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</si>
  <si>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</si>
  <si>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</si>
  <si>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</si>
  <si>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</si>
  <si>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</si>
  <si>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</si>
  <si>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</si>
  <si>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</si>
  <si>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</si>
  <si>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</si>
  <si>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</si>
  <si>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</si>
  <si>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</si>
  <si>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</si>
  <si>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</si>
  <si>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</si>
  <si>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</si>
  <si>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</si>
  <si>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</si>
  <si>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</si>
  <si>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</si>
  <si>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</si>
  <si>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</si>
  <si>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</si>
  <si>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</si>
  <si>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</si>
  <si>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</si>
  <si>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</si>
  <si>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</si>
  <si>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</si>
  <si>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</si>
  <si>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</si>
  <si>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</si>
  <si>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</si>
  <si>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</si>
  <si>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</si>
  <si>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</si>
  <si>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</si>
  <si>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</si>
  <si>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</si>
  <si>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</si>
  <si>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</si>
  <si>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</si>
  <si>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</si>
  <si>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</si>
  <si>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</si>
  <si>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</si>
  <si>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</si>
  <si>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</si>
  <si>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</si>
  <si>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</si>
  <si>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</si>
  <si>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</si>
  <si>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</si>
  <si>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</si>
  <si>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</si>
  <si>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</si>
  <si>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</si>
  <si>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</si>
  <si>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</si>
  <si>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</si>
  <si>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</si>
  <si>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</si>
  <si>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</si>
  <si>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</si>
  <si>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</si>
  <si>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</si>
  <si>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</si>
  <si>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</si>
  <si>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</si>
  <si>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</si>
  <si>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</si>
  <si>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</si>
  <si>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</si>
  <si>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</si>
  <si>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</si>
  <si>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</si>
  <si>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</si>
  <si>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</si>
  <si>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</si>
  <si>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</si>
  <si>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</si>
  <si>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</si>
  <si>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</si>
  <si>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</si>
  <si>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</si>
  <si>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</si>
  <si>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</si>
  <si>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</si>
  <si>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</si>
  <si>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</si>
  <si>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</si>
  <si>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</si>
  <si>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</si>
  <si>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</si>
  <si>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</si>
  <si>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</si>
  <si>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</si>
  <si>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</si>
  <si>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</si>
  <si>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</si>
  <si>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</si>
  <si>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</si>
  <si>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</si>
  <si>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</si>
  <si>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</si>
  <si>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</si>
  <si>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</si>
  <si>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</si>
  <si>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</si>
  <si>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</si>
  <si>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</si>
  <si>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</si>
  <si>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</si>
  <si>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</si>
  <si>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</si>
  <si>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</si>
  <si>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</si>
  <si>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</si>
  <si>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</si>
  <si>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</si>
  <si>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</si>
  <si>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</si>
  <si>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</si>
  <si>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</si>
  <si>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</si>
  <si>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</si>
  <si>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</si>
  <si>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</si>
  <si>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</si>
  <si>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</si>
  <si>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</si>
  <si>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</si>
  <si>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</si>
  <si>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</si>
  <si>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</si>
  <si>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</si>
  <si>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</si>
  <si>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</si>
  <si>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</si>
  <si>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</si>
  <si>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</si>
  <si>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</si>
  <si>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</si>
  <si>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</si>
  <si>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</si>
  <si>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</si>
  <si>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</si>
  <si>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</si>
  <si>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</si>
  <si>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</si>
  <si>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</si>
  <si>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</si>
  <si>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</si>
  <si>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</si>
  <si>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</si>
  <si>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</si>
  <si>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</si>
  <si>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</si>
  <si>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</si>
  <si>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</si>
  <si>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</si>
  <si>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</si>
  <si>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</si>
  <si>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</si>
  <si>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</si>
  <si>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</si>
  <si>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</si>
  <si>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</si>
  <si>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</si>
  <si>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</si>
  <si>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</si>
  <si>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</si>
  <si>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</si>
  <si>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</si>
  <si>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</si>
  <si>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</si>
  <si>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</si>
  <si>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</si>
  <si>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</si>
  <si>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</si>
  <si>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</si>
  <si>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</si>
  <si>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</si>
  <si>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</si>
  <si>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</si>
  <si>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</si>
  <si>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</si>
  <si>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</si>
  <si>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</si>
  <si>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</si>
  <si>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</si>
  <si>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</si>
  <si>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</si>
  <si>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</si>
  <si>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</si>
  <si>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E9451</t>
  </si>
  <si>
    <t>Murillo Mendoza Claudia</t>
  </si>
  <si>
    <t>E9455</t>
  </si>
  <si>
    <t>Solis Moreno Antonio</t>
  </si>
  <si>
    <t>E9456</t>
  </si>
  <si>
    <t>Roque Gonzalez Alan Ulises</t>
  </si>
  <si>
    <t>E9457</t>
  </si>
  <si>
    <t>Martinez Castro Eusebio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</si>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</sst>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A553-3A55-4047-B63F-F84F983F878F}">
  <dimension ref="A1:AJ7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1156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8225</v>
      </c>
      <c r="S14" s="1">
        <v>0</v>
      </c>
      <c r="T14" s="1">
        <v>0</v>
      </c>
      <c r="U14" s="1">
        <v>1046</v>
      </c>
      <c r="V14" s="1">
        <v>0</v>
      </c>
      <c r="W14" s="1">
        <v>1046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1046</v>
      </c>
      <c r="AH14" s="1">
        <v>7179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8225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8225</v>
      </c>
      <c r="S16" s="22">
        <v>0</v>
      </c>
      <c r="T16" s="22">
        <v>0</v>
      </c>
      <c r="U16" s="22">
        <v>1046</v>
      </c>
      <c r="V16" s="22">
        <v>0</v>
      </c>
      <c r="W16" s="22">
        <v>1046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1046</v>
      </c>
      <c r="AH16" s="22">
        <v>7179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4808</v>
      </c>
      <c r="S19" s="1">
        <v>0</v>
      </c>
      <c r="T19" s="1">
        <v>0</v>
      </c>
      <c r="U19" s="1">
        <v>391</v>
      </c>
      <c r="V19" s="1">
        <v>0</v>
      </c>
      <c r="W19" s="1">
        <v>391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391</v>
      </c>
      <c r="AH19" s="1">
        <v>4417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4808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4808</v>
      </c>
      <c r="S21" s="22">
        <v>0</v>
      </c>
      <c r="T21" s="22">
        <v>0</v>
      </c>
      <c r="U21" s="22">
        <v>391</v>
      </c>
      <c r="V21" s="22">
        <v>0</v>
      </c>
      <c r="W21" s="22">
        <v>391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391</v>
      </c>
      <c r="AH21" s="22">
        <v>4417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3418</v>
      </c>
      <c r="S24" s="1">
        <v>-125</v>
      </c>
      <c r="T24" s="1">
        <v>0</v>
      </c>
      <c r="U24" s="1">
        <v>237</v>
      </c>
      <c r="V24" s="1">
        <v>0</v>
      </c>
      <c r="W24" s="1">
        <v>112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112</v>
      </c>
      <c r="AH24" s="1">
        <v>3306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3418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3418</v>
      </c>
      <c r="S26" s="22">
        <v>-125</v>
      </c>
      <c r="T26" s="22">
        <v>0</v>
      </c>
      <c r="U26" s="22">
        <v>237</v>
      </c>
      <c r="V26" s="22">
        <v>0</v>
      </c>
      <c r="W26" s="22">
        <v>112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112</v>
      </c>
      <c r="AH26" s="22">
        <v>3306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4924</v>
      </c>
      <c r="S29" s="1">
        <v>0</v>
      </c>
      <c r="T29" s="1">
        <v>0</v>
      </c>
      <c r="U29" s="1">
        <v>410</v>
      </c>
      <c r="V29" s="1">
        <v>0</v>
      </c>
      <c r="W29" s="1">
        <v>410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410</v>
      </c>
      <c r="AH29" s="1">
        <v>4514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4924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4924</v>
      </c>
      <c r="S31" s="22">
        <v>0</v>
      </c>
      <c r="T31" s="22">
        <v>0</v>
      </c>
      <c r="U31" s="22">
        <v>410</v>
      </c>
      <c r="V31" s="22">
        <v>0</v>
      </c>
      <c r="W31" s="22">
        <v>410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410</v>
      </c>
      <c r="AH31" s="22">
        <v>4514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4808</v>
      </c>
      <c r="S34" s="1">
        <v>0</v>
      </c>
      <c r="T34" s="1">
        <v>0</v>
      </c>
      <c r="U34" s="1">
        <v>391</v>
      </c>
      <c r="V34" s="1">
        <v>0</v>
      </c>
      <c r="W34" s="1">
        <v>391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391</v>
      </c>
      <c r="AH34" s="1">
        <v>4417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4808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4808</v>
      </c>
      <c r="S36" s="22">
        <v>0</v>
      </c>
      <c r="T36" s="22">
        <v>0</v>
      </c>
      <c r="U36" s="22">
        <v>391</v>
      </c>
      <c r="V36" s="22">
        <v>0</v>
      </c>
      <c r="W36" s="22">
        <v>391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391</v>
      </c>
      <c r="AH36" s="22">
        <v>4417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11390</v>
      </c>
      <c r="S39" s="1">
        <v>0</v>
      </c>
      <c r="T39" s="1">
        <v>0</v>
      </c>
      <c r="U39" s="1">
        <v>1722</v>
      </c>
      <c r="V39" s="1">
        <v>0</v>
      </c>
      <c r="W39" s="1">
        <v>1722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1722</v>
      </c>
      <c r="AH39" s="1">
        <v>9668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11390</v>
      </c>
      <c r="S40" s="1">
        <v>0</v>
      </c>
      <c r="T40" s="1">
        <v>0</v>
      </c>
      <c r="U40" s="1">
        <v>1722</v>
      </c>
      <c r="V40" s="1">
        <v>0</v>
      </c>
      <c r="W40" s="1">
        <v>1722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1722</v>
      </c>
      <c r="AH40" s="1">
        <v>9668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11390</v>
      </c>
      <c r="S41" s="1">
        <v>0</v>
      </c>
      <c r="T41" s="1">
        <v>0</v>
      </c>
      <c r="U41" s="1">
        <v>1722</v>
      </c>
      <c r="V41" s="1">
        <v>0</v>
      </c>
      <c r="W41" s="1">
        <v>1722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1722</v>
      </c>
      <c r="AH41" s="1">
        <v>9668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11390</v>
      </c>
      <c r="S42" s="1">
        <v>0</v>
      </c>
      <c r="T42" s="1">
        <v>0</v>
      </c>
      <c r="U42" s="1">
        <v>1722</v>
      </c>
      <c r="V42" s="1">
        <v>0</v>
      </c>
      <c r="W42" s="1">
        <v>1722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1722</v>
      </c>
      <c r="AH42" s="1">
        <v>9668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11390</v>
      </c>
      <c r="S43" s="1">
        <v>0</v>
      </c>
      <c r="T43" s="1">
        <v>0</v>
      </c>
      <c r="U43" s="1">
        <v>1722</v>
      </c>
      <c r="V43" s="1">
        <v>0</v>
      </c>
      <c r="W43" s="1">
        <v>1722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1722</v>
      </c>
      <c r="AH43" s="1">
        <v>9668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11390</v>
      </c>
      <c r="S44" s="1">
        <v>0</v>
      </c>
      <c r="T44" s="1">
        <v>0</v>
      </c>
      <c r="U44" s="1">
        <v>1722</v>
      </c>
      <c r="V44" s="1">
        <v>0</v>
      </c>
      <c r="W44" s="1">
        <v>1722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1722</v>
      </c>
      <c r="AH44" s="1">
        <v>9668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11390</v>
      </c>
      <c r="S45" s="1">
        <v>0</v>
      </c>
      <c r="T45" s="1">
        <v>0</v>
      </c>
      <c r="U45" s="1">
        <v>1722</v>
      </c>
      <c r="V45" s="1">
        <v>0</v>
      </c>
      <c r="W45" s="1">
        <v>1722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1722</v>
      </c>
      <c r="AH45" s="1">
        <v>9668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11390</v>
      </c>
      <c r="S46" s="1">
        <v>0</v>
      </c>
      <c r="T46" s="1">
        <v>0</v>
      </c>
      <c r="U46" s="1">
        <v>1722</v>
      </c>
      <c r="V46" s="1">
        <v>0</v>
      </c>
      <c r="W46" s="1">
        <v>1722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1722</v>
      </c>
      <c r="AH46" s="1">
        <v>9668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11390</v>
      </c>
      <c r="S47" s="1">
        <v>0</v>
      </c>
      <c r="T47" s="1">
        <v>0</v>
      </c>
      <c r="U47" s="1">
        <v>1722</v>
      </c>
      <c r="V47" s="1">
        <v>0</v>
      </c>
      <c r="W47" s="1">
        <v>1722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1722</v>
      </c>
      <c r="AH47" s="1">
        <v>9668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102510</v>
      </c>
      <c r="S49" s="22">
        <v>0</v>
      </c>
      <c r="T49" s="22">
        <v>0</v>
      </c>
      <c r="U49" s="22">
        <v>15498</v>
      </c>
      <c r="V49" s="22">
        <v>0</v>
      </c>
      <c r="W49" s="22">
        <v>15498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15498</v>
      </c>
      <c r="AH49" s="22">
        <v>87012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28621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28621</v>
      </c>
      <c r="S52" s="1">
        <v>0</v>
      </c>
      <c r="T52" s="1">
        <v>0</v>
      </c>
      <c r="U52" s="1">
        <v>6227</v>
      </c>
      <c r="V52" s="1">
        <v>0</v>
      </c>
      <c r="W52" s="1">
        <v>6227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6227</v>
      </c>
      <c r="AH52" s="1">
        <v>22394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5466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5466</v>
      </c>
      <c r="S53" s="1">
        <v>0</v>
      </c>
      <c r="T53" s="1">
        <v>0</v>
      </c>
      <c r="U53" s="1">
        <v>496</v>
      </c>
      <c r="V53" s="1">
        <v>0</v>
      </c>
      <c r="W53" s="1">
        <v>496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496</v>
      </c>
      <c r="AH53" s="1">
        <v>4970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3904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3904</v>
      </c>
      <c r="S54" s="1">
        <v>0</v>
      </c>
      <c r="T54" s="1">
        <v>0</v>
      </c>
      <c r="U54" s="1">
        <v>290</v>
      </c>
      <c r="V54" s="1">
        <v>0</v>
      </c>
      <c r="W54" s="1">
        <v>290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290</v>
      </c>
      <c r="AH54" s="1">
        <v>3614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5101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5101</v>
      </c>
      <c r="S55" s="1">
        <v>0</v>
      </c>
      <c r="T55" s="1">
        <v>0</v>
      </c>
      <c r="U55" s="1">
        <v>438</v>
      </c>
      <c r="V55" s="1">
        <v>0</v>
      </c>
      <c r="W55" s="1">
        <v>438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438</v>
      </c>
      <c r="AH55" s="1">
        <v>4663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3905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3905</v>
      </c>
      <c r="S56" s="1">
        <v>0</v>
      </c>
      <c r="T56" s="1">
        <v>0</v>
      </c>
      <c r="U56" s="1">
        <v>290</v>
      </c>
      <c r="V56" s="1">
        <v>0</v>
      </c>
      <c r="W56" s="1">
        <v>290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290</v>
      </c>
      <c r="AH56" s="1">
        <v>3615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7234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7234</v>
      </c>
      <c r="S57" s="1">
        <v>0</v>
      </c>
      <c r="T57" s="1">
        <v>0</v>
      </c>
      <c r="U57" s="1">
        <v>834</v>
      </c>
      <c r="V57" s="1">
        <v>0</v>
      </c>
      <c r="W57" s="1">
        <v>834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834</v>
      </c>
      <c r="AH57" s="1">
        <v>6400</v>
      </c>
      <c r="AI57" s="1">
        <v>0</v>
      </c>
      <c r="AJ57" s="1">
        <v>0</v>
      </c>
    </row>
    <row r="58" spans="1:36" s="6" customFormat="1" x14ac:dyDescent="0.2">
      <c r="A58" s="21" t="s">
        <v>49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6" t="s">
        <v>50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  <c r="AA58" s="6" t="s">
        <v>50</v>
      </c>
      <c r="AB58" s="6" t="s">
        <v>50</v>
      </c>
      <c r="AC58" s="6" t="s">
        <v>50</v>
      </c>
      <c r="AD58" s="6" t="s">
        <v>50</v>
      </c>
      <c r="AE58" s="6" t="s">
        <v>50</v>
      </c>
      <c r="AF58" s="6" t="s">
        <v>50</v>
      </c>
      <c r="AG58" s="6" t="s">
        <v>50</v>
      </c>
      <c r="AH58" s="6" t="s">
        <v>50</v>
      </c>
      <c r="AI58" s="6" t="s">
        <v>50</v>
      </c>
      <c r="AJ58" s="6" t="s">
        <v>50</v>
      </c>
    </row>
    <row r="59" spans="1:36" x14ac:dyDescent="0.2">
      <c r="C59" s="22">
        <v>54231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54231</v>
      </c>
      <c r="S59" s="22">
        <v>0</v>
      </c>
      <c r="T59" s="22">
        <v>0</v>
      </c>
      <c r="U59" s="22">
        <v>8575</v>
      </c>
      <c r="V59" s="22">
        <v>0</v>
      </c>
      <c r="W59" s="22">
        <v>8575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8575</v>
      </c>
      <c r="AH59" s="22">
        <v>45656</v>
      </c>
      <c r="AI59" s="22">
        <v>0</v>
      </c>
      <c r="AJ59" s="22">
        <v>0</v>
      </c>
    </row>
    <row r="61" spans="1:36" x14ac:dyDescent="0.2">
      <c r="A61" s="18" t="s">
        <v>95</v>
      </c>
    </row>
    <row r="62" spans="1:36" x14ac:dyDescent="0.2">
      <c r="A62" s="2" t="s">
        <v>96</v>
      </c>
      <c r="B62" s="1" t="s">
        <v>97</v>
      </c>
      <c r="C62" s="1">
        <v>8666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8666</v>
      </c>
      <c r="S62" s="1">
        <v>0</v>
      </c>
      <c r="T62" s="1">
        <v>0</v>
      </c>
      <c r="U62" s="1">
        <v>1140</v>
      </c>
      <c r="V62" s="1">
        <v>0</v>
      </c>
      <c r="W62" s="1">
        <v>1140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1140</v>
      </c>
      <c r="AH62" s="1">
        <v>7526</v>
      </c>
      <c r="AI62" s="1">
        <v>0</v>
      </c>
      <c r="AJ62" s="1">
        <v>0</v>
      </c>
    </row>
    <row r="63" spans="1:36" s="6" customFormat="1" x14ac:dyDescent="0.2">
      <c r="A63" s="21" t="s">
        <v>49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 s="6" t="s">
        <v>50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 t="s">
        <v>50</v>
      </c>
      <c r="T63" s="6" t="s">
        <v>50</v>
      </c>
      <c r="U63" s="6" t="s">
        <v>50</v>
      </c>
      <c r="V63" s="6" t="s">
        <v>50</v>
      </c>
      <c r="W63" s="6" t="s">
        <v>50</v>
      </c>
      <c r="X63" s="6" t="s">
        <v>50</v>
      </c>
      <c r="Y63" s="6" t="s">
        <v>50</v>
      </c>
      <c r="Z63" s="6" t="s">
        <v>50</v>
      </c>
      <c r="AA63" s="6" t="s">
        <v>50</v>
      </c>
      <c r="AB63" s="6" t="s">
        <v>50</v>
      </c>
      <c r="AC63" s="6" t="s">
        <v>50</v>
      </c>
      <c r="AD63" s="6" t="s">
        <v>50</v>
      </c>
      <c r="AE63" s="6" t="s">
        <v>50</v>
      </c>
      <c r="AF63" s="6" t="s">
        <v>50</v>
      </c>
      <c r="AG63" s="6" t="s">
        <v>50</v>
      </c>
      <c r="AH63" s="6" t="s">
        <v>50</v>
      </c>
      <c r="AI63" s="6" t="s">
        <v>50</v>
      </c>
      <c r="AJ63" s="6" t="s">
        <v>50</v>
      </c>
    </row>
    <row r="64" spans="1:36" x14ac:dyDescent="0.2">
      <c r="C64" s="22">
        <v>8666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8666</v>
      </c>
      <c r="S64" s="22">
        <v>0</v>
      </c>
      <c r="T64" s="22">
        <v>0</v>
      </c>
      <c r="U64" s="22">
        <v>1140</v>
      </c>
      <c r="V64" s="22">
        <v>0</v>
      </c>
      <c r="W64" s="22">
        <v>1140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1140</v>
      </c>
      <c r="AH64" s="22">
        <v>7526</v>
      </c>
      <c r="AI64" s="22">
        <v>0</v>
      </c>
      <c r="AJ64" s="22">
        <v>0</v>
      </c>
    </row>
    <row r="66" spans="1:36" x14ac:dyDescent="0.2">
      <c r="A66" s="18" t="s">
        <v>98</v>
      </c>
    </row>
    <row r="67" spans="1:36" x14ac:dyDescent="0.2">
      <c r="A67" s="2" t="s">
        <v>99</v>
      </c>
      <c r="B67" s="1" t="s">
        <v>100</v>
      </c>
      <c r="C67" s="1">
        <v>4940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300</v>
      </c>
      <c r="Q67" s="1">
        <v>0</v>
      </c>
      <c r="R67" s="1">
        <v>5240</v>
      </c>
      <c r="S67" s="1">
        <v>0</v>
      </c>
      <c r="T67" s="1">
        <v>0</v>
      </c>
      <c r="U67" s="1">
        <v>412</v>
      </c>
      <c r="V67" s="1">
        <v>0</v>
      </c>
      <c r="W67" s="1">
        <v>412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412</v>
      </c>
      <c r="AH67" s="1">
        <v>4828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4183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4183</v>
      </c>
      <c r="S68" s="1">
        <v>0</v>
      </c>
      <c r="T68" s="1">
        <v>0</v>
      </c>
      <c r="U68" s="1">
        <v>320</v>
      </c>
      <c r="V68" s="1">
        <v>0</v>
      </c>
      <c r="W68" s="1">
        <v>320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320</v>
      </c>
      <c r="AH68" s="1">
        <v>3863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3012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3312</v>
      </c>
      <c r="S69" s="1">
        <v>-145</v>
      </c>
      <c r="T69" s="1">
        <v>0</v>
      </c>
      <c r="U69" s="1">
        <v>193</v>
      </c>
      <c r="V69" s="1">
        <v>0</v>
      </c>
      <c r="W69" s="1">
        <v>47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47</v>
      </c>
      <c r="AH69" s="1">
        <v>3265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3594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3894</v>
      </c>
      <c r="S70" s="1">
        <v>-107</v>
      </c>
      <c r="T70" s="1">
        <v>0</v>
      </c>
      <c r="U70" s="1">
        <v>256</v>
      </c>
      <c r="V70" s="1">
        <v>0</v>
      </c>
      <c r="W70" s="1">
        <v>148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148</v>
      </c>
      <c r="AH70" s="1">
        <v>3746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3012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3312</v>
      </c>
      <c r="S71" s="1">
        <v>-145</v>
      </c>
      <c r="T71" s="1">
        <v>0</v>
      </c>
      <c r="U71" s="1">
        <v>193</v>
      </c>
      <c r="V71" s="1">
        <v>0</v>
      </c>
      <c r="W71" s="1">
        <v>47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47</v>
      </c>
      <c r="AH71" s="1">
        <v>3265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7502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7802</v>
      </c>
      <c r="S72" s="1">
        <v>0</v>
      </c>
      <c r="T72" s="1">
        <v>0</v>
      </c>
      <c r="U72" s="1">
        <v>891</v>
      </c>
      <c r="V72" s="1">
        <v>0</v>
      </c>
      <c r="W72" s="1">
        <v>891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891</v>
      </c>
      <c r="AH72" s="1">
        <v>6911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3312</v>
      </c>
      <c r="S73" s="1">
        <v>-145</v>
      </c>
      <c r="T73" s="1">
        <v>0</v>
      </c>
      <c r="U73" s="1">
        <v>193</v>
      </c>
      <c r="V73" s="1">
        <v>0</v>
      </c>
      <c r="W73" s="1">
        <v>47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47</v>
      </c>
      <c r="AH73" s="1">
        <v>3265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3312</v>
      </c>
      <c r="S74" s="1">
        <v>-145</v>
      </c>
      <c r="T74" s="1">
        <v>0</v>
      </c>
      <c r="U74" s="1">
        <v>193</v>
      </c>
      <c r="V74" s="1">
        <v>0</v>
      </c>
      <c r="W74" s="1">
        <v>47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47</v>
      </c>
      <c r="AH74" s="1">
        <v>3265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3312</v>
      </c>
      <c r="S75" s="1">
        <v>-145</v>
      </c>
      <c r="T75" s="1">
        <v>0</v>
      </c>
      <c r="U75" s="1">
        <v>193</v>
      </c>
      <c r="V75" s="1">
        <v>0</v>
      </c>
      <c r="W75" s="1">
        <v>47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47</v>
      </c>
      <c r="AH75" s="1">
        <v>3265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3312</v>
      </c>
      <c r="S76" s="1">
        <v>-145</v>
      </c>
      <c r="T76" s="1">
        <v>0</v>
      </c>
      <c r="U76" s="1">
        <v>193</v>
      </c>
      <c r="V76" s="1">
        <v>0</v>
      </c>
      <c r="W76" s="1">
        <v>47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47</v>
      </c>
      <c r="AH76" s="1">
        <v>3265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3012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3312</v>
      </c>
      <c r="S77" s="1">
        <v>-145</v>
      </c>
      <c r="T77" s="1">
        <v>0</v>
      </c>
      <c r="U77" s="1">
        <v>193</v>
      </c>
      <c r="V77" s="1">
        <v>0</v>
      </c>
      <c r="W77" s="1">
        <v>47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47</v>
      </c>
      <c r="AH77" s="1">
        <v>3265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3019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3319</v>
      </c>
      <c r="S78" s="1">
        <v>-145</v>
      </c>
      <c r="T78" s="1">
        <v>0</v>
      </c>
      <c r="U78" s="1">
        <v>193</v>
      </c>
      <c r="V78" s="1">
        <v>0</v>
      </c>
      <c r="W78" s="1">
        <v>48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48</v>
      </c>
      <c r="AH78" s="1">
        <v>3271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3312</v>
      </c>
      <c r="S79" s="1">
        <v>-145</v>
      </c>
      <c r="T79" s="1">
        <v>0</v>
      </c>
      <c r="U79" s="1">
        <v>193</v>
      </c>
      <c r="V79" s="1">
        <v>0</v>
      </c>
      <c r="W79" s="1">
        <v>47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47</v>
      </c>
      <c r="AH79" s="1">
        <v>3265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3012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3312</v>
      </c>
      <c r="S80" s="1">
        <v>-145</v>
      </c>
      <c r="T80" s="1">
        <v>0</v>
      </c>
      <c r="U80" s="1">
        <v>193</v>
      </c>
      <c r="V80" s="1">
        <v>0</v>
      </c>
      <c r="W80" s="1">
        <v>47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47</v>
      </c>
      <c r="AH80" s="1">
        <v>3265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2084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2084</v>
      </c>
      <c r="K81" s="1">
        <v>3024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5408</v>
      </c>
      <c r="S81" s="1">
        <v>0</v>
      </c>
      <c r="T81" s="1">
        <v>0</v>
      </c>
      <c r="U81" s="1">
        <v>391</v>
      </c>
      <c r="V81" s="1">
        <v>0</v>
      </c>
      <c r="W81" s="1">
        <v>391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145</v>
      </c>
      <c r="AD81" s="1">
        <v>-145</v>
      </c>
      <c r="AE81" s="1">
        <v>145</v>
      </c>
      <c r="AF81" s="1">
        <v>0</v>
      </c>
      <c r="AG81" s="1">
        <v>536</v>
      </c>
      <c r="AH81" s="1">
        <v>4872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300</v>
      </c>
      <c r="Q82" s="1">
        <v>0</v>
      </c>
      <c r="R82" s="1">
        <v>3312</v>
      </c>
      <c r="S82" s="1">
        <v>-145</v>
      </c>
      <c r="T82" s="1">
        <v>0</v>
      </c>
      <c r="U82" s="1">
        <v>193</v>
      </c>
      <c r="V82" s="1">
        <v>0</v>
      </c>
      <c r="W82" s="1">
        <v>47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47</v>
      </c>
      <c r="AH82" s="1">
        <v>3265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3312</v>
      </c>
      <c r="S83" s="1">
        <v>-145</v>
      </c>
      <c r="T83" s="1">
        <v>0</v>
      </c>
      <c r="U83" s="1">
        <v>193</v>
      </c>
      <c r="V83" s="1">
        <v>0</v>
      </c>
      <c r="W83" s="1">
        <v>47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47</v>
      </c>
      <c r="AH83" s="1">
        <v>3265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3311</v>
      </c>
      <c r="S84" s="1">
        <v>-145</v>
      </c>
      <c r="T84" s="1">
        <v>0</v>
      </c>
      <c r="U84" s="1">
        <v>192</v>
      </c>
      <c r="V84" s="1">
        <v>0</v>
      </c>
      <c r="W84" s="1">
        <v>47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47</v>
      </c>
      <c r="AH84" s="1">
        <v>3264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3012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3312</v>
      </c>
      <c r="S85" s="1">
        <v>-145</v>
      </c>
      <c r="T85" s="1">
        <v>0</v>
      </c>
      <c r="U85" s="1">
        <v>193</v>
      </c>
      <c r="V85" s="1">
        <v>0</v>
      </c>
      <c r="W85" s="1">
        <v>47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47</v>
      </c>
      <c r="AH85" s="1">
        <v>3265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3024</v>
      </c>
      <c r="L86" s="1">
        <v>0</v>
      </c>
      <c r="M86" s="1">
        <v>0</v>
      </c>
      <c r="N86" s="1">
        <v>0</v>
      </c>
      <c r="O86" s="1">
        <v>0</v>
      </c>
      <c r="P86" s="1">
        <v>300</v>
      </c>
      <c r="Q86" s="1">
        <v>0</v>
      </c>
      <c r="R86" s="1">
        <v>3324</v>
      </c>
      <c r="S86" s="1">
        <v>-145</v>
      </c>
      <c r="T86" s="1">
        <v>0</v>
      </c>
      <c r="U86" s="1">
        <v>194</v>
      </c>
      <c r="V86" s="1">
        <v>0</v>
      </c>
      <c r="W86" s="1">
        <v>48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48</v>
      </c>
      <c r="AH86" s="1">
        <v>3276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300</v>
      </c>
      <c r="Q87" s="1">
        <v>0</v>
      </c>
      <c r="R87" s="1">
        <v>3312</v>
      </c>
      <c r="S87" s="1">
        <v>-145</v>
      </c>
      <c r="T87" s="1">
        <v>0</v>
      </c>
      <c r="U87" s="1">
        <v>193</v>
      </c>
      <c r="V87" s="1">
        <v>0</v>
      </c>
      <c r="W87" s="1">
        <v>47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47</v>
      </c>
      <c r="AH87" s="1">
        <v>3265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3312</v>
      </c>
      <c r="S88" s="1">
        <v>-145</v>
      </c>
      <c r="T88" s="1">
        <v>0</v>
      </c>
      <c r="U88" s="1">
        <v>193</v>
      </c>
      <c r="V88" s="1">
        <v>0</v>
      </c>
      <c r="W88" s="1">
        <v>47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47</v>
      </c>
      <c r="AH88" s="1">
        <v>3265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3012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3312</v>
      </c>
      <c r="S89" s="1">
        <v>-145</v>
      </c>
      <c r="T89" s="1">
        <v>0</v>
      </c>
      <c r="U89" s="1">
        <v>193</v>
      </c>
      <c r="V89" s="1">
        <v>0</v>
      </c>
      <c r="W89" s="1">
        <v>47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47</v>
      </c>
      <c r="AH89" s="1">
        <v>3265</v>
      </c>
      <c r="AI89" s="1">
        <v>0</v>
      </c>
      <c r="AJ89" s="1">
        <v>0</v>
      </c>
    </row>
    <row r="90" spans="1:36" s="6" customFormat="1" x14ac:dyDescent="0.2">
      <c r="A90" s="21" t="s">
        <v>49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 s="6" t="s">
        <v>50</v>
      </c>
      <c r="K90" s="6" t="s">
        <v>50</v>
      </c>
      <c r="L90" s="6" t="s">
        <v>50</v>
      </c>
      <c r="M90" s="6" t="s">
        <v>50</v>
      </c>
      <c r="N90" s="6" t="s">
        <v>50</v>
      </c>
      <c r="O90" s="6" t="s">
        <v>50</v>
      </c>
      <c r="P90" s="6" t="s">
        <v>50</v>
      </c>
      <c r="Q90" s="6" t="s">
        <v>50</v>
      </c>
      <c r="R90" s="6" t="s">
        <v>50</v>
      </c>
      <c r="S90" s="6" t="s">
        <v>50</v>
      </c>
      <c r="T90" s="6" t="s">
        <v>50</v>
      </c>
      <c r="U90" s="6" t="s">
        <v>50</v>
      </c>
      <c r="V90" s="6" t="s">
        <v>50</v>
      </c>
      <c r="W90" s="6" t="s">
        <v>50</v>
      </c>
      <c r="X90" s="6" t="s">
        <v>50</v>
      </c>
      <c r="Y90" s="6" t="s">
        <v>50</v>
      </c>
      <c r="Z90" s="6" t="s">
        <v>50</v>
      </c>
      <c r="AA90" s="6" t="s">
        <v>50</v>
      </c>
      <c r="AB90" s="6" t="s">
        <v>50</v>
      </c>
      <c r="AC90" s="6" t="s">
        <v>50</v>
      </c>
      <c r="AD90" s="6" t="s">
        <v>50</v>
      </c>
      <c r="AE90" s="6" t="s">
        <v>50</v>
      </c>
      <c r="AF90" s="6" t="s">
        <v>50</v>
      </c>
      <c r="AG90" s="6" t="s">
        <v>50</v>
      </c>
      <c r="AH90" s="6" t="s">
        <v>50</v>
      </c>
      <c r="AI90" s="6" t="s">
        <v>50</v>
      </c>
      <c r="AJ90" s="6" t="s">
        <v>50</v>
      </c>
    </row>
    <row r="91" spans="1:36" x14ac:dyDescent="0.2">
      <c r="C91" s="22">
        <v>26243</v>
      </c>
      <c r="D91" s="22">
        <v>2084</v>
      </c>
      <c r="E91" s="22">
        <v>0</v>
      </c>
      <c r="F91" s="22">
        <v>0</v>
      </c>
      <c r="G91" s="22">
        <v>1800</v>
      </c>
      <c r="H91" s="22">
        <v>0</v>
      </c>
      <c r="I91" s="22">
        <v>0</v>
      </c>
      <c r="J91" s="22">
        <v>2084</v>
      </c>
      <c r="K91" s="22">
        <v>51234</v>
      </c>
      <c r="L91" s="22">
        <v>0</v>
      </c>
      <c r="M91" s="22">
        <v>0</v>
      </c>
      <c r="N91" s="22">
        <v>0</v>
      </c>
      <c r="O91" s="22">
        <v>0</v>
      </c>
      <c r="P91" s="22">
        <v>4800</v>
      </c>
      <c r="Q91" s="22">
        <v>0</v>
      </c>
      <c r="R91" s="22">
        <v>86161</v>
      </c>
      <c r="S91" s="22">
        <v>-2717</v>
      </c>
      <c r="T91" s="22">
        <v>0</v>
      </c>
      <c r="U91" s="22">
        <v>5744</v>
      </c>
      <c r="V91" s="22">
        <v>0</v>
      </c>
      <c r="W91" s="22">
        <v>3010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145</v>
      </c>
      <c r="AD91" s="22">
        <v>-145</v>
      </c>
      <c r="AE91" s="22">
        <v>145</v>
      </c>
      <c r="AF91" s="22">
        <v>0</v>
      </c>
      <c r="AG91" s="22">
        <v>3155</v>
      </c>
      <c r="AH91" s="22">
        <v>83006</v>
      </c>
      <c r="AI91" s="22">
        <v>0</v>
      </c>
      <c r="AJ91" s="22">
        <v>0</v>
      </c>
    </row>
    <row r="93" spans="1:36" x14ac:dyDescent="0.2">
      <c r="A93" s="18" t="s">
        <v>145</v>
      </c>
    </row>
    <row r="94" spans="1:36" x14ac:dyDescent="0.2">
      <c r="A94" s="2" t="s">
        <v>146</v>
      </c>
      <c r="B94" s="1" t="s">
        <v>147</v>
      </c>
      <c r="C94" s="1">
        <v>5465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5465</v>
      </c>
      <c r="S94" s="1">
        <v>0</v>
      </c>
      <c r="T94" s="1">
        <v>0</v>
      </c>
      <c r="U94" s="1">
        <v>496</v>
      </c>
      <c r="V94" s="1">
        <v>0</v>
      </c>
      <c r="W94" s="1">
        <v>496</v>
      </c>
      <c r="X94" s="1">
        <v>48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544</v>
      </c>
      <c r="AH94" s="1">
        <v>4921</v>
      </c>
      <c r="AI94" s="1">
        <v>0</v>
      </c>
      <c r="AJ94" s="1">
        <v>0</v>
      </c>
    </row>
    <row r="95" spans="1:36" x14ac:dyDescent="0.2">
      <c r="A95" s="2" t="s">
        <v>148</v>
      </c>
      <c r="B95" s="1" t="s">
        <v>149</v>
      </c>
      <c r="C95" s="1">
        <v>11731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11731</v>
      </c>
      <c r="S95" s="1">
        <v>0</v>
      </c>
      <c r="T95" s="1">
        <v>0</v>
      </c>
      <c r="U95" s="1">
        <v>1795</v>
      </c>
      <c r="V95" s="1">
        <v>0</v>
      </c>
      <c r="W95" s="1">
        <v>1795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1795</v>
      </c>
      <c r="AH95" s="1">
        <v>9936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5305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5305</v>
      </c>
      <c r="S96" s="1">
        <v>0</v>
      </c>
      <c r="T96" s="1">
        <v>0</v>
      </c>
      <c r="U96" s="1">
        <v>471</v>
      </c>
      <c r="V96" s="1">
        <v>0</v>
      </c>
      <c r="W96" s="1">
        <v>471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471</v>
      </c>
      <c r="AH96" s="1">
        <v>4834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5465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5465</v>
      </c>
      <c r="S97" s="1">
        <v>0</v>
      </c>
      <c r="T97" s="1">
        <v>0</v>
      </c>
      <c r="U97" s="1">
        <v>496</v>
      </c>
      <c r="V97" s="1">
        <v>0</v>
      </c>
      <c r="W97" s="1">
        <v>496</v>
      </c>
      <c r="X97" s="1">
        <v>48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544</v>
      </c>
      <c r="AH97" s="1">
        <v>4921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4808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4808</v>
      </c>
      <c r="S98" s="1">
        <v>0</v>
      </c>
      <c r="T98" s="1">
        <v>0</v>
      </c>
      <c r="U98" s="1">
        <v>391</v>
      </c>
      <c r="V98" s="1">
        <v>0</v>
      </c>
      <c r="W98" s="1">
        <v>391</v>
      </c>
      <c r="X98" s="1">
        <v>43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434</v>
      </c>
      <c r="AH98" s="1">
        <v>4374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4624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4624</v>
      </c>
      <c r="S99" s="1">
        <v>0</v>
      </c>
      <c r="T99" s="1">
        <v>0</v>
      </c>
      <c r="U99" s="1">
        <v>368</v>
      </c>
      <c r="V99" s="1">
        <v>0</v>
      </c>
      <c r="W99" s="1">
        <v>368</v>
      </c>
      <c r="X99" s="1">
        <v>41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409</v>
      </c>
      <c r="AH99" s="1">
        <v>4215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5465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5465</v>
      </c>
      <c r="S100" s="1">
        <v>0</v>
      </c>
      <c r="T100" s="1">
        <v>0</v>
      </c>
      <c r="U100" s="1">
        <v>496</v>
      </c>
      <c r="V100" s="1">
        <v>0</v>
      </c>
      <c r="W100" s="1">
        <v>496</v>
      </c>
      <c r="X100" s="1">
        <v>48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544</v>
      </c>
      <c r="AH100" s="1">
        <v>4921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3409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3409</v>
      </c>
      <c r="S101" s="1">
        <v>-125</v>
      </c>
      <c r="T101" s="1">
        <v>0</v>
      </c>
      <c r="U101" s="1">
        <v>236</v>
      </c>
      <c r="V101" s="1">
        <v>0</v>
      </c>
      <c r="W101" s="1">
        <v>111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111</v>
      </c>
      <c r="AH101" s="1">
        <v>3298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3183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3183</v>
      </c>
      <c r="S102" s="1">
        <v>-125</v>
      </c>
      <c r="T102" s="1">
        <v>0</v>
      </c>
      <c r="U102" s="1">
        <v>211</v>
      </c>
      <c r="V102" s="1">
        <v>0</v>
      </c>
      <c r="W102" s="1">
        <v>86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86</v>
      </c>
      <c r="AH102" s="1">
        <v>3097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2641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2641</v>
      </c>
      <c r="S103" s="1">
        <v>-145</v>
      </c>
      <c r="T103" s="1">
        <v>0</v>
      </c>
      <c r="U103" s="1">
        <v>155</v>
      </c>
      <c r="V103" s="1">
        <v>0</v>
      </c>
      <c r="W103" s="1">
        <v>9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9</v>
      </c>
      <c r="AH103" s="1">
        <v>2632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3905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3905</v>
      </c>
      <c r="S104" s="1">
        <v>0</v>
      </c>
      <c r="T104" s="1">
        <v>0</v>
      </c>
      <c r="U104" s="1">
        <v>290</v>
      </c>
      <c r="V104" s="1">
        <v>0</v>
      </c>
      <c r="W104" s="1">
        <v>290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290</v>
      </c>
      <c r="AH104" s="1">
        <v>3615</v>
      </c>
      <c r="AI104" s="1">
        <v>0</v>
      </c>
      <c r="AJ104" s="1">
        <v>0</v>
      </c>
    </row>
    <row r="105" spans="1:36" s="6" customFormat="1" x14ac:dyDescent="0.2">
      <c r="A105" s="21" t="s">
        <v>49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 s="6" t="s">
        <v>50</v>
      </c>
      <c r="I105" s="6" t="s">
        <v>50</v>
      </c>
      <c r="J105" s="6" t="s">
        <v>50</v>
      </c>
      <c r="K105" s="6" t="s">
        <v>50</v>
      </c>
      <c r="L105" s="6" t="s">
        <v>50</v>
      </c>
      <c r="M105" s="6" t="s">
        <v>50</v>
      </c>
      <c r="N105" s="6" t="s">
        <v>50</v>
      </c>
      <c r="O105" s="6" t="s">
        <v>50</v>
      </c>
      <c r="P105" s="6" t="s">
        <v>50</v>
      </c>
      <c r="Q105" s="6" t="s">
        <v>50</v>
      </c>
      <c r="R105" s="6" t="s">
        <v>50</v>
      </c>
      <c r="S105" s="6" t="s">
        <v>50</v>
      </c>
      <c r="T105" s="6" t="s">
        <v>50</v>
      </c>
      <c r="U105" s="6" t="s">
        <v>50</v>
      </c>
      <c r="V105" s="6" t="s">
        <v>50</v>
      </c>
      <c r="W105" s="6" t="s">
        <v>50</v>
      </c>
      <c r="X105" s="6" t="s">
        <v>50</v>
      </c>
      <c r="Y105" s="6" t="s">
        <v>50</v>
      </c>
      <c r="Z105" s="6" t="s">
        <v>50</v>
      </c>
      <c r="AA105" s="6" t="s">
        <v>50</v>
      </c>
      <c r="AB105" s="6" t="s">
        <v>50</v>
      </c>
      <c r="AC105" s="6" t="s">
        <v>50</v>
      </c>
      <c r="AD105" s="6" t="s">
        <v>50</v>
      </c>
      <c r="AE105" s="6" t="s">
        <v>50</v>
      </c>
      <c r="AF105" s="6" t="s">
        <v>50</v>
      </c>
      <c r="AG105" s="6" t="s">
        <v>50</v>
      </c>
      <c r="AH105" s="6" t="s">
        <v>50</v>
      </c>
      <c r="AI105" s="6" t="s">
        <v>50</v>
      </c>
      <c r="AJ105" s="6" t="s">
        <v>50</v>
      </c>
    </row>
    <row r="106" spans="1:36" x14ac:dyDescent="0.2">
      <c r="C106" s="22">
        <v>32774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23227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56001</v>
      </c>
      <c r="S106" s="22">
        <v>-395</v>
      </c>
      <c r="T106" s="22">
        <v>0</v>
      </c>
      <c r="U106" s="22">
        <v>5405</v>
      </c>
      <c r="V106" s="22">
        <v>0</v>
      </c>
      <c r="W106" s="22">
        <v>5009</v>
      </c>
      <c r="X106" s="22">
        <v>228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5237</v>
      </c>
      <c r="AH106" s="22">
        <v>50764</v>
      </c>
      <c r="AI106" s="22">
        <v>0</v>
      </c>
      <c r="AJ106" s="22">
        <v>0</v>
      </c>
    </row>
    <row r="108" spans="1:36" x14ac:dyDescent="0.2">
      <c r="A108" s="18" t="s">
        <v>168</v>
      </c>
    </row>
    <row r="109" spans="1:36" x14ac:dyDescent="0.2">
      <c r="A109" s="2" t="s">
        <v>169</v>
      </c>
      <c r="B109" s="1" t="s">
        <v>170</v>
      </c>
      <c r="C109" s="1">
        <v>5466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5466</v>
      </c>
      <c r="S109" s="1">
        <v>0</v>
      </c>
      <c r="T109" s="1">
        <v>0</v>
      </c>
      <c r="U109" s="1">
        <v>496</v>
      </c>
      <c r="V109" s="1">
        <v>0</v>
      </c>
      <c r="W109" s="1">
        <v>496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496</v>
      </c>
      <c r="AH109" s="1">
        <v>4970</v>
      </c>
      <c r="AI109" s="1">
        <v>0</v>
      </c>
      <c r="AJ109" s="1">
        <v>0</v>
      </c>
    </row>
    <row r="110" spans="1:36" x14ac:dyDescent="0.2">
      <c r="A110" s="2" t="s">
        <v>171</v>
      </c>
      <c r="B110" s="1" t="s">
        <v>172</v>
      </c>
      <c r="C110" s="1">
        <v>3665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3665</v>
      </c>
      <c r="S110" s="1">
        <v>0</v>
      </c>
      <c r="T110" s="1">
        <v>0</v>
      </c>
      <c r="U110" s="1">
        <v>264</v>
      </c>
      <c r="V110" s="1">
        <v>0</v>
      </c>
      <c r="W110" s="1">
        <v>264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264</v>
      </c>
      <c r="AH110" s="1">
        <v>3401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1399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1399</v>
      </c>
      <c r="S111" s="1">
        <v>-201</v>
      </c>
      <c r="T111" s="1">
        <v>-125</v>
      </c>
      <c r="U111" s="1">
        <v>75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-125</v>
      </c>
      <c r="AH111" s="1">
        <v>1524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2039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2039</v>
      </c>
      <c r="S112" s="1">
        <v>-189</v>
      </c>
      <c r="T112" s="1">
        <v>-72</v>
      </c>
      <c r="U112" s="1">
        <v>116</v>
      </c>
      <c r="V112" s="1">
        <v>0</v>
      </c>
      <c r="W112" s="1">
        <v>0</v>
      </c>
      <c r="X112" s="1">
        <v>21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-51</v>
      </c>
      <c r="AH112" s="1">
        <v>2090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3409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3409</v>
      </c>
      <c r="S113" s="1">
        <v>-125</v>
      </c>
      <c r="T113" s="1">
        <v>0</v>
      </c>
      <c r="U113" s="1">
        <v>236</v>
      </c>
      <c r="V113" s="1">
        <v>0</v>
      </c>
      <c r="W113" s="1">
        <v>111</v>
      </c>
      <c r="X113" s="1">
        <v>31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142</v>
      </c>
      <c r="AH113" s="1">
        <v>3267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3183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3183</v>
      </c>
      <c r="S114" s="1">
        <v>-125</v>
      </c>
      <c r="T114" s="1">
        <v>0</v>
      </c>
      <c r="U114" s="1">
        <v>211</v>
      </c>
      <c r="V114" s="1">
        <v>0</v>
      </c>
      <c r="W114" s="1">
        <v>86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86</v>
      </c>
      <c r="AH114" s="1">
        <v>3097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5101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5101</v>
      </c>
      <c r="S115" s="1">
        <v>0</v>
      </c>
      <c r="T115" s="1">
        <v>0</v>
      </c>
      <c r="U115" s="1">
        <v>438</v>
      </c>
      <c r="V115" s="1">
        <v>0</v>
      </c>
      <c r="W115" s="1">
        <v>438</v>
      </c>
      <c r="X115" s="1">
        <v>45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483</v>
      </c>
      <c r="AH115" s="1">
        <v>4618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2406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2406</v>
      </c>
      <c r="S116" s="1">
        <v>-160</v>
      </c>
      <c r="T116" s="1">
        <v>-21</v>
      </c>
      <c r="U116" s="1">
        <v>140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-21</v>
      </c>
      <c r="AH116" s="1">
        <v>2427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1163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1163</v>
      </c>
      <c r="S117" s="1">
        <v>-201</v>
      </c>
      <c r="T117" s="1">
        <v>-141</v>
      </c>
      <c r="U117" s="1">
        <v>60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-141</v>
      </c>
      <c r="AH117" s="1">
        <v>1304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1519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1519</v>
      </c>
      <c r="S118" s="1">
        <v>-201</v>
      </c>
      <c r="T118" s="1">
        <v>-118</v>
      </c>
      <c r="U118" s="1">
        <v>83</v>
      </c>
      <c r="V118" s="1">
        <v>0</v>
      </c>
      <c r="W118" s="1">
        <v>0</v>
      </c>
      <c r="X118" s="1">
        <v>14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-104</v>
      </c>
      <c r="AH118" s="1">
        <v>1623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2271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2271</v>
      </c>
      <c r="S119" s="1">
        <v>-175</v>
      </c>
      <c r="T119" s="1">
        <v>-44</v>
      </c>
      <c r="U119" s="1">
        <v>131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-44</v>
      </c>
      <c r="AH119" s="1">
        <v>2315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3391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3391</v>
      </c>
      <c r="S120" s="1">
        <v>-125</v>
      </c>
      <c r="T120" s="1">
        <v>0</v>
      </c>
      <c r="U120" s="1">
        <v>234</v>
      </c>
      <c r="V120" s="1">
        <v>0</v>
      </c>
      <c r="W120" s="1">
        <v>109</v>
      </c>
      <c r="X120" s="1">
        <v>25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134</v>
      </c>
      <c r="AH120" s="1">
        <v>3257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2624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2624</v>
      </c>
      <c r="S121" s="1">
        <v>-160</v>
      </c>
      <c r="T121" s="1">
        <v>-7</v>
      </c>
      <c r="U121" s="1">
        <v>154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-7</v>
      </c>
      <c r="AH121" s="1">
        <v>2631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2606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2606</v>
      </c>
      <c r="S122" s="1">
        <v>-160</v>
      </c>
      <c r="T122" s="1">
        <v>-8</v>
      </c>
      <c r="U122" s="1">
        <v>153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-8</v>
      </c>
      <c r="AH122" s="1">
        <v>2614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2059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2059</v>
      </c>
      <c r="S123" s="1">
        <v>-189</v>
      </c>
      <c r="T123" s="1">
        <v>-71</v>
      </c>
      <c r="U123" s="1">
        <v>118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-71</v>
      </c>
      <c r="AH123" s="1">
        <v>2130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2746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2746</v>
      </c>
      <c r="S124" s="1">
        <v>-145</v>
      </c>
      <c r="T124" s="1">
        <v>0</v>
      </c>
      <c r="U124" s="1">
        <v>164</v>
      </c>
      <c r="V124" s="1">
        <v>0</v>
      </c>
      <c r="W124" s="1">
        <v>18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18</v>
      </c>
      <c r="AH124" s="1">
        <v>2728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2122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2122</v>
      </c>
      <c r="S125" s="1">
        <v>-189</v>
      </c>
      <c r="T125" s="1">
        <v>-67</v>
      </c>
      <c r="U125" s="1">
        <v>122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-67</v>
      </c>
      <c r="AH125" s="1">
        <v>2189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2537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2537</v>
      </c>
      <c r="S126" s="1">
        <v>-160</v>
      </c>
      <c r="T126" s="1">
        <v>-12</v>
      </c>
      <c r="U126" s="1">
        <v>148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-12</v>
      </c>
      <c r="AH126" s="1">
        <v>2549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2746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2746</v>
      </c>
      <c r="S127" s="1">
        <v>-145</v>
      </c>
      <c r="T127" s="1">
        <v>0</v>
      </c>
      <c r="U127" s="1">
        <v>164</v>
      </c>
      <c r="V127" s="1">
        <v>0</v>
      </c>
      <c r="W127" s="1">
        <v>18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18</v>
      </c>
      <c r="AH127" s="1">
        <v>2728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2122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2122</v>
      </c>
      <c r="S128" s="1">
        <v>-189</v>
      </c>
      <c r="T128" s="1">
        <v>-67</v>
      </c>
      <c r="U128" s="1">
        <v>122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-67</v>
      </c>
      <c r="AH128" s="1">
        <v>2189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2356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2356</v>
      </c>
      <c r="S129" s="1">
        <v>-160</v>
      </c>
      <c r="T129" s="1">
        <v>-24</v>
      </c>
      <c r="U129" s="1">
        <v>137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-24</v>
      </c>
      <c r="AH129" s="1">
        <v>2380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3409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3409</v>
      </c>
      <c r="S130" s="1">
        <v>-125</v>
      </c>
      <c r="T130" s="1">
        <v>0</v>
      </c>
      <c r="U130" s="1">
        <v>236</v>
      </c>
      <c r="V130" s="1">
        <v>0</v>
      </c>
      <c r="W130" s="1">
        <v>111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111</v>
      </c>
      <c r="AH130" s="1">
        <v>3298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2641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2641</v>
      </c>
      <c r="S131" s="1">
        <v>-145</v>
      </c>
      <c r="T131" s="1">
        <v>0</v>
      </c>
      <c r="U131" s="1">
        <v>155</v>
      </c>
      <c r="V131" s="1">
        <v>0</v>
      </c>
      <c r="W131" s="1">
        <v>9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9</v>
      </c>
      <c r="AH131" s="1">
        <v>2632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2356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2356</v>
      </c>
      <c r="S132" s="1">
        <v>-160</v>
      </c>
      <c r="T132" s="1">
        <v>-24</v>
      </c>
      <c r="U132" s="1">
        <v>137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-24</v>
      </c>
      <c r="AH132" s="1">
        <v>2380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3074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3074</v>
      </c>
      <c r="S133" s="1">
        <v>-125</v>
      </c>
      <c r="T133" s="1">
        <v>0</v>
      </c>
      <c r="U133" s="1">
        <v>199</v>
      </c>
      <c r="V133" s="1">
        <v>0</v>
      </c>
      <c r="W133" s="1">
        <v>74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74</v>
      </c>
      <c r="AH133" s="1">
        <v>3000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2356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2356</v>
      </c>
      <c r="S134" s="1">
        <v>-160</v>
      </c>
      <c r="T134" s="1">
        <v>-24</v>
      </c>
      <c r="U134" s="1">
        <v>137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-24</v>
      </c>
      <c r="AH134" s="1">
        <v>2380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2059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2059</v>
      </c>
      <c r="S135" s="1">
        <v>-189</v>
      </c>
      <c r="T135" s="1">
        <v>-71</v>
      </c>
      <c r="U135" s="1">
        <v>118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-71</v>
      </c>
      <c r="AH135" s="1">
        <v>2130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3576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3576</v>
      </c>
      <c r="S136" s="1">
        <v>-107</v>
      </c>
      <c r="T136" s="1">
        <v>0</v>
      </c>
      <c r="U136" s="1">
        <v>254</v>
      </c>
      <c r="V136" s="1">
        <v>0</v>
      </c>
      <c r="W136" s="1">
        <v>147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147</v>
      </c>
      <c r="AH136" s="1">
        <v>3429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3278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3278</v>
      </c>
      <c r="S137" s="1">
        <v>-125</v>
      </c>
      <c r="T137" s="1">
        <v>0</v>
      </c>
      <c r="U137" s="1">
        <v>221</v>
      </c>
      <c r="V137" s="1">
        <v>0</v>
      </c>
      <c r="W137" s="1">
        <v>96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96</v>
      </c>
      <c r="AH137" s="1">
        <v>3182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3279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3279</v>
      </c>
      <c r="S138" s="1">
        <v>-125</v>
      </c>
      <c r="T138" s="1">
        <v>0</v>
      </c>
      <c r="U138" s="1">
        <v>222</v>
      </c>
      <c r="V138" s="1">
        <v>0</v>
      </c>
      <c r="W138" s="1">
        <v>96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96</v>
      </c>
      <c r="AH138" s="1">
        <v>3183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2548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2548</v>
      </c>
      <c r="S139" s="1">
        <v>-160</v>
      </c>
      <c r="T139" s="1">
        <v>-11</v>
      </c>
      <c r="U139" s="1">
        <v>149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-11</v>
      </c>
      <c r="AH139" s="1">
        <v>2559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2121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2121</v>
      </c>
      <c r="S140" s="1">
        <v>-189</v>
      </c>
      <c r="T140" s="1">
        <v>-67</v>
      </c>
      <c r="U140" s="1">
        <v>121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-67</v>
      </c>
      <c r="AH140" s="1">
        <v>2188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2641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2641</v>
      </c>
      <c r="S141" s="1">
        <v>-145</v>
      </c>
      <c r="T141" s="1">
        <v>0</v>
      </c>
      <c r="U141" s="1">
        <v>155</v>
      </c>
      <c r="V141" s="1">
        <v>0</v>
      </c>
      <c r="W141" s="1">
        <v>9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9</v>
      </c>
      <c r="AH141" s="1">
        <v>2632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3071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3071</v>
      </c>
      <c r="S142" s="1">
        <v>-145</v>
      </c>
      <c r="T142" s="1">
        <v>0</v>
      </c>
      <c r="U142" s="1">
        <v>199</v>
      </c>
      <c r="V142" s="1">
        <v>0</v>
      </c>
      <c r="W142" s="1">
        <v>54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54</v>
      </c>
      <c r="AH142" s="1">
        <v>3017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3905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3905</v>
      </c>
      <c r="S143" s="1">
        <v>0</v>
      </c>
      <c r="T143" s="1">
        <v>0</v>
      </c>
      <c r="U143" s="1">
        <v>290</v>
      </c>
      <c r="V143" s="1">
        <v>0</v>
      </c>
      <c r="W143" s="1">
        <v>290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290</v>
      </c>
      <c r="AH143" s="1">
        <v>3615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2199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2199</v>
      </c>
      <c r="S144" s="1">
        <v>-175</v>
      </c>
      <c r="T144" s="1">
        <v>-48</v>
      </c>
      <c r="U144" s="1">
        <v>126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-48</v>
      </c>
      <c r="AH144" s="1">
        <v>2247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2061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2061</v>
      </c>
      <c r="S145" s="1">
        <v>-189</v>
      </c>
      <c r="T145" s="1">
        <v>-71</v>
      </c>
      <c r="U145" s="1">
        <v>118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-71</v>
      </c>
      <c r="AH145" s="1">
        <v>2132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3183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3183</v>
      </c>
      <c r="S146" s="1">
        <v>-125</v>
      </c>
      <c r="T146" s="1">
        <v>0</v>
      </c>
      <c r="U146" s="1">
        <v>211</v>
      </c>
      <c r="V146" s="1">
        <v>0</v>
      </c>
      <c r="W146" s="1">
        <v>86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86</v>
      </c>
      <c r="AH146" s="1">
        <v>3097</v>
      </c>
      <c r="AI146" s="1">
        <v>0</v>
      </c>
      <c r="AJ146" s="1">
        <v>0</v>
      </c>
    </row>
    <row r="147" spans="1:36" s="6" customFormat="1" x14ac:dyDescent="0.2">
      <c r="A147" s="21" t="s">
        <v>49</v>
      </c>
      <c r="C147" s="6" t="s">
        <v>50</v>
      </c>
      <c r="D147" s="6" t="s">
        <v>50</v>
      </c>
      <c r="E147" s="6" t="s">
        <v>50</v>
      </c>
      <c r="F147" s="6" t="s">
        <v>50</v>
      </c>
      <c r="G147" s="6" t="s">
        <v>50</v>
      </c>
      <c r="H147" s="6" t="s">
        <v>50</v>
      </c>
      <c r="I147" s="6" t="s">
        <v>50</v>
      </c>
      <c r="J147" s="6" t="s">
        <v>50</v>
      </c>
      <c r="K147" s="6" t="s">
        <v>50</v>
      </c>
      <c r="L147" s="6" t="s">
        <v>50</v>
      </c>
      <c r="M147" s="6" t="s">
        <v>50</v>
      </c>
      <c r="N147" s="6" t="s">
        <v>50</v>
      </c>
      <c r="O147" s="6" t="s">
        <v>50</v>
      </c>
      <c r="P147" s="6" t="s">
        <v>50</v>
      </c>
      <c r="Q147" s="6" t="s">
        <v>50</v>
      </c>
      <c r="R147" s="6" t="s">
        <v>50</v>
      </c>
      <c r="S147" s="6" t="s">
        <v>50</v>
      </c>
      <c r="T147" s="6" t="s">
        <v>50</v>
      </c>
      <c r="U147" s="6" t="s">
        <v>50</v>
      </c>
      <c r="V147" s="6" t="s">
        <v>50</v>
      </c>
      <c r="W147" s="6" t="s">
        <v>50</v>
      </c>
      <c r="X147" s="6" t="s">
        <v>50</v>
      </c>
      <c r="Y147" s="6" t="s">
        <v>50</v>
      </c>
      <c r="Z147" s="6" t="s">
        <v>50</v>
      </c>
      <c r="AA147" s="6" t="s">
        <v>50</v>
      </c>
      <c r="AB147" s="6" t="s">
        <v>50</v>
      </c>
      <c r="AC147" s="6" t="s">
        <v>50</v>
      </c>
      <c r="AD147" s="6" t="s">
        <v>50</v>
      </c>
      <c r="AE147" s="6" t="s">
        <v>50</v>
      </c>
      <c r="AF147" s="6" t="s">
        <v>50</v>
      </c>
      <c r="AG147" s="6" t="s">
        <v>50</v>
      </c>
      <c r="AH147" s="6" t="s">
        <v>50</v>
      </c>
      <c r="AI147" s="6" t="s">
        <v>50</v>
      </c>
      <c r="AJ147" s="6" t="s">
        <v>50</v>
      </c>
    </row>
    <row r="148" spans="1:36" x14ac:dyDescent="0.2">
      <c r="C148" s="22">
        <v>24262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80425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104687</v>
      </c>
      <c r="S148" s="22">
        <v>-5388</v>
      </c>
      <c r="T148" s="22">
        <v>-1093</v>
      </c>
      <c r="U148" s="22">
        <v>6814</v>
      </c>
      <c r="V148" s="22">
        <v>0</v>
      </c>
      <c r="W148" s="22">
        <v>2512</v>
      </c>
      <c r="X148" s="22">
        <v>136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1555</v>
      </c>
      <c r="AH148" s="22">
        <v>103132</v>
      </c>
      <c r="AI148" s="22">
        <v>0</v>
      </c>
      <c r="AJ148" s="22">
        <v>0</v>
      </c>
    </row>
    <row r="150" spans="1:36" x14ac:dyDescent="0.2">
      <c r="A150" s="18" t="s">
        <v>245</v>
      </c>
    </row>
    <row r="151" spans="1:36" x14ac:dyDescent="0.2">
      <c r="A151" s="2" t="s">
        <v>246</v>
      </c>
      <c r="B151" s="1" t="s">
        <v>247</v>
      </c>
      <c r="C151" s="1">
        <v>5182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5182</v>
      </c>
      <c r="S151" s="1">
        <v>0</v>
      </c>
      <c r="T151" s="1">
        <v>0</v>
      </c>
      <c r="U151" s="1">
        <v>451</v>
      </c>
      <c r="V151" s="1">
        <v>0</v>
      </c>
      <c r="W151" s="1">
        <v>451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451</v>
      </c>
      <c r="AH151" s="1">
        <v>4731</v>
      </c>
      <c r="AI151" s="1">
        <v>0</v>
      </c>
      <c r="AJ151" s="1">
        <v>0</v>
      </c>
    </row>
    <row r="152" spans="1:36" s="6" customFormat="1" x14ac:dyDescent="0.2">
      <c r="A152" s="21" t="s">
        <v>49</v>
      </c>
      <c r="C152" s="6" t="s">
        <v>50</v>
      </c>
      <c r="D152" s="6" t="s">
        <v>50</v>
      </c>
      <c r="E152" s="6" t="s">
        <v>50</v>
      </c>
      <c r="F152" s="6" t="s">
        <v>50</v>
      </c>
      <c r="G152" s="6" t="s">
        <v>50</v>
      </c>
      <c r="H152" s="6" t="s">
        <v>50</v>
      </c>
      <c r="I152" s="6" t="s">
        <v>50</v>
      </c>
      <c r="J152" s="6" t="s">
        <v>50</v>
      </c>
      <c r="K152" s="6" t="s">
        <v>50</v>
      </c>
      <c r="L152" s="6" t="s">
        <v>50</v>
      </c>
      <c r="M152" s="6" t="s">
        <v>50</v>
      </c>
      <c r="N152" s="6" t="s">
        <v>50</v>
      </c>
      <c r="O152" s="6" t="s">
        <v>50</v>
      </c>
      <c r="P152" s="6" t="s">
        <v>50</v>
      </c>
      <c r="Q152" s="6" t="s">
        <v>50</v>
      </c>
      <c r="R152" s="6" t="s">
        <v>50</v>
      </c>
      <c r="S152" s="6" t="s">
        <v>50</v>
      </c>
      <c r="T152" s="6" t="s">
        <v>50</v>
      </c>
      <c r="U152" s="6" t="s">
        <v>50</v>
      </c>
      <c r="V152" s="6" t="s">
        <v>50</v>
      </c>
      <c r="W152" s="6" t="s">
        <v>50</v>
      </c>
      <c r="X152" s="6" t="s">
        <v>50</v>
      </c>
      <c r="Y152" s="6" t="s">
        <v>50</v>
      </c>
      <c r="Z152" s="6" t="s">
        <v>50</v>
      </c>
      <c r="AA152" s="6" t="s">
        <v>50</v>
      </c>
      <c r="AB152" s="6" t="s">
        <v>50</v>
      </c>
      <c r="AC152" s="6" t="s">
        <v>50</v>
      </c>
      <c r="AD152" s="6" t="s">
        <v>50</v>
      </c>
      <c r="AE152" s="6" t="s">
        <v>50</v>
      </c>
      <c r="AF152" s="6" t="s">
        <v>50</v>
      </c>
      <c r="AG152" s="6" t="s">
        <v>50</v>
      </c>
      <c r="AH152" s="6" t="s">
        <v>50</v>
      </c>
      <c r="AI152" s="6" t="s">
        <v>50</v>
      </c>
      <c r="AJ152" s="6" t="s">
        <v>50</v>
      </c>
    </row>
    <row r="153" spans="1:36" x14ac:dyDescent="0.2">
      <c r="C153" s="22">
        <v>5182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5182</v>
      </c>
      <c r="S153" s="22">
        <v>0</v>
      </c>
      <c r="T153" s="22">
        <v>0</v>
      </c>
      <c r="U153" s="22">
        <v>451</v>
      </c>
      <c r="V153" s="22">
        <v>0</v>
      </c>
      <c r="W153" s="22">
        <v>451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451</v>
      </c>
      <c r="AH153" s="22">
        <v>4731</v>
      </c>
      <c r="AI153" s="22">
        <v>0</v>
      </c>
      <c r="AJ153" s="22">
        <v>0</v>
      </c>
    </row>
    <row r="155" spans="1:36" x14ac:dyDescent="0.2">
      <c r="A155" s="18" t="s">
        <v>248</v>
      </c>
    </row>
    <row r="156" spans="1:36" x14ac:dyDescent="0.2">
      <c r="A156" s="2" t="s">
        <v>249</v>
      </c>
      <c r="B156" s="1" t="s">
        <v>250</v>
      </c>
      <c r="C156" s="1">
        <v>4668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4668</v>
      </c>
      <c r="S156" s="1">
        <v>0</v>
      </c>
      <c r="T156" s="1">
        <v>0</v>
      </c>
      <c r="U156" s="1">
        <v>373</v>
      </c>
      <c r="V156" s="1">
        <v>0</v>
      </c>
      <c r="W156" s="1">
        <v>373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373</v>
      </c>
      <c r="AH156" s="1">
        <v>4295</v>
      </c>
      <c r="AI156" s="1">
        <v>0</v>
      </c>
      <c r="AJ156" s="1">
        <v>0</v>
      </c>
    </row>
    <row r="157" spans="1:36" x14ac:dyDescent="0.2">
      <c r="A157" s="2" t="s">
        <v>251</v>
      </c>
      <c r="B157" s="1" t="s">
        <v>252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2629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2629</v>
      </c>
      <c r="S157" s="1">
        <v>-160</v>
      </c>
      <c r="T157" s="1">
        <v>-6</v>
      </c>
      <c r="U157" s="1">
        <v>154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-6</v>
      </c>
      <c r="AH157" s="1">
        <v>2635</v>
      </c>
      <c r="AI157" s="1">
        <v>0</v>
      </c>
      <c r="AJ157" s="1">
        <v>0</v>
      </c>
    </row>
    <row r="158" spans="1:36" s="6" customFormat="1" x14ac:dyDescent="0.2">
      <c r="A158" s="21" t="s">
        <v>49</v>
      </c>
      <c r="C158" s="6" t="s">
        <v>50</v>
      </c>
      <c r="D158" s="6" t="s">
        <v>50</v>
      </c>
      <c r="E158" s="6" t="s">
        <v>50</v>
      </c>
      <c r="F158" s="6" t="s">
        <v>50</v>
      </c>
      <c r="G158" s="6" t="s">
        <v>50</v>
      </c>
      <c r="H158" s="6" t="s">
        <v>50</v>
      </c>
      <c r="I158" s="6" t="s">
        <v>50</v>
      </c>
      <c r="J158" s="6" t="s">
        <v>50</v>
      </c>
      <c r="K158" s="6" t="s">
        <v>50</v>
      </c>
      <c r="L158" s="6" t="s">
        <v>50</v>
      </c>
      <c r="M158" s="6" t="s">
        <v>50</v>
      </c>
      <c r="N158" s="6" t="s">
        <v>50</v>
      </c>
      <c r="O158" s="6" t="s">
        <v>50</v>
      </c>
      <c r="P158" s="6" t="s">
        <v>50</v>
      </c>
      <c r="Q158" s="6" t="s">
        <v>50</v>
      </c>
      <c r="R158" s="6" t="s">
        <v>50</v>
      </c>
      <c r="S158" s="6" t="s">
        <v>50</v>
      </c>
      <c r="T158" s="6" t="s">
        <v>50</v>
      </c>
      <c r="U158" s="6" t="s">
        <v>50</v>
      </c>
      <c r="V158" s="6" t="s">
        <v>50</v>
      </c>
      <c r="W158" s="6" t="s">
        <v>50</v>
      </c>
      <c r="X158" s="6" t="s">
        <v>50</v>
      </c>
      <c r="Y158" s="6" t="s">
        <v>50</v>
      </c>
      <c r="Z158" s="6" t="s">
        <v>50</v>
      </c>
      <c r="AA158" s="6" t="s">
        <v>50</v>
      </c>
      <c r="AB158" s="6" t="s">
        <v>50</v>
      </c>
      <c r="AC158" s="6" t="s">
        <v>50</v>
      </c>
      <c r="AD158" s="6" t="s">
        <v>50</v>
      </c>
      <c r="AE158" s="6" t="s">
        <v>50</v>
      </c>
      <c r="AF158" s="6" t="s">
        <v>50</v>
      </c>
      <c r="AG158" s="6" t="s">
        <v>50</v>
      </c>
      <c r="AH158" s="6" t="s">
        <v>50</v>
      </c>
      <c r="AI158" s="6" t="s">
        <v>50</v>
      </c>
      <c r="AJ158" s="6" t="s">
        <v>50</v>
      </c>
    </row>
    <row r="159" spans="1:36" x14ac:dyDescent="0.2">
      <c r="C159" s="22">
        <v>4668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2629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7297</v>
      </c>
      <c r="S159" s="22">
        <v>-160</v>
      </c>
      <c r="T159" s="22">
        <v>-6</v>
      </c>
      <c r="U159" s="22">
        <v>527</v>
      </c>
      <c r="V159" s="22">
        <v>0</v>
      </c>
      <c r="W159" s="22">
        <v>373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367</v>
      </c>
      <c r="AH159" s="22">
        <v>6930</v>
      </c>
      <c r="AI159" s="22">
        <v>0</v>
      </c>
      <c r="AJ159" s="22">
        <v>0</v>
      </c>
    </row>
    <row r="161" spans="1:36" x14ac:dyDescent="0.2">
      <c r="A161" s="18" t="s">
        <v>253</v>
      </c>
    </row>
    <row r="162" spans="1:36" x14ac:dyDescent="0.2">
      <c r="A162" s="2" t="s">
        <v>254</v>
      </c>
      <c r="B162" s="1" t="s">
        <v>255</v>
      </c>
      <c r="C162" s="1">
        <v>4808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4808</v>
      </c>
      <c r="S162" s="1">
        <v>0</v>
      </c>
      <c r="T162" s="1">
        <v>0</v>
      </c>
      <c r="U162" s="1">
        <v>391</v>
      </c>
      <c r="V162" s="1">
        <v>0</v>
      </c>
      <c r="W162" s="1">
        <v>391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391</v>
      </c>
      <c r="AH162" s="1">
        <v>4417</v>
      </c>
      <c r="AI162" s="1">
        <v>0</v>
      </c>
      <c r="AJ162" s="1">
        <v>0</v>
      </c>
    </row>
    <row r="163" spans="1:36" s="6" customFormat="1" x14ac:dyDescent="0.2">
      <c r="A163" s="21" t="s">
        <v>49</v>
      </c>
      <c r="C163" s="6" t="s">
        <v>50</v>
      </c>
      <c r="D163" s="6" t="s">
        <v>50</v>
      </c>
      <c r="E163" s="6" t="s">
        <v>50</v>
      </c>
      <c r="F163" s="6" t="s">
        <v>50</v>
      </c>
      <c r="G163" s="6" t="s">
        <v>50</v>
      </c>
      <c r="H163" s="6" t="s">
        <v>50</v>
      </c>
      <c r="I163" s="6" t="s">
        <v>50</v>
      </c>
      <c r="J163" s="6" t="s">
        <v>50</v>
      </c>
      <c r="K163" s="6" t="s">
        <v>50</v>
      </c>
      <c r="L163" s="6" t="s">
        <v>50</v>
      </c>
      <c r="M163" s="6" t="s">
        <v>50</v>
      </c>
      <c r="N163" s="6" t="s">
        <v>50</v>
      </c>
      <c r="O163" s="6" t="s">
        <v>50</v>
      </c>
      <c r="P163" s="6" t="s">
        <v>50</v>
      </c>
      <c r="Q163" s="6" t="s">
        <v>50</v>
      </c>
      <c r="R163" s="6" t="s">
        <v>50</v>
      </c>
      <c r="S163" s="6" t="s">
        <v>50</v>
      </c>
      <c r="T163" s="6" t="s">
        <v>50</v>
      </c>
      <c r="U163" s="6" t="s">
        <v>50</v>
      </c>
      <c r="V163" s="6" t="s">
        <v>50</v>
      </c>
      <c r="W163" s="6" t="s">
        <v>50</v>
      </c>
      <c r="X163" s="6" t="s">
        <v>50</v>
      </c>
      <c r="Y163" s="6" t="s">
        <v>50</v>
      </c>
      <c r="Z163" s="6" t="s">
        <v>50</v>
      </c>
      <c r="AA163" s="6" t="s">
        <v>50</v>
      </c>
      <c r="AB163" s="6" t="s">
        <v>50</v>
      </c>
      <c r="AC163" s="6" t="s">
        <v>50</v>
      </c>
      <c r="AD163" s="6" t="s">
        <v>50</v>
      </c>
      <c r="AE163" s="6" t="s">
        <v>50</v>
      </c>
      <c r="AF163" s="6" t="s">
        <v>50</v>
      </c>
      <c r="AG163" s="6" t="s">
        <v>50</v>
      </c>
      <c r="AH163" s="6" t="s">
        <v>50</v>
      </c>
      <c r="AI163" s="6" t="s">
        <v>50</v>
      </c>
      <c r="AJ163" s="6" t="s">
        <v>50</v>
      </c>
    </row>
    <row r="164" spans="1:36" x14ac:dyDescent="0.2">
      <c r="C164" s="22">
        <v>4808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4808</v>
      </c>
      <c r="S164" s="22">
        <v>0</v>
      </c>
      <c r="T164" s="22">
        <v>0</v>
      </c>
      <c r="U164" s="22">
        <v>391</v>
      </c>
      <c r="V164" s="22">
        <v>0</v>
      </c>
      <c r="W164" s="22">
        <v>391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391</v>
      </c>
      <c r="AH164" s="22">
        <v>4417</v>
      </c>
      <c r="AI164" s="22">
        <v>0</v>
      </c>
      <c r="AJ164" s="22">
        <v>0</v>
      </c>
    </row>
    <row r="166" spans="1:36" x14ac:dyDescent="0.2">
      <c r="A166" s="18" t="s">
        <v>256</v>
      </c>
    </row>
    <row r="167" spans="1:36" x14ac:dyDescent="0.2">
      <c r="A167" s="2" t="s">
        <v>257</v>
      </c>
      <c r="B167" s="1" t="s">
        <v>258</v>
      </c>
      <c r="C167" s="1">
        <v>4624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4624</v>
      </c>
      <c r="S167" s="1">
        <v>0</v>
      </c>
      <c r="T167" s="1">
        <v>0</v>
      </c>
      <c r="U167" s="1">
        <v>368</v>
      </c>
      <c r="V167" s="1">
        <v>0</v>
      </c>
      <c r="W167" s="1">
        <v>368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368</v>
      </c>
      <c r="AH167" s="1">
        <v>4256</v>
      </c>
      <c r="AI167" s="1">
        <v>0</v>
      </c>
      <c r="AJ167" s="1">
        <v>0</v>
      </c>
    </row>
    <row r="168" spans="1:36" s="6" customFormat="1" x14ac:dyDescent="0.2">
      <c r="A168" s="21" t="s">
        <v>49</v>
      </c>
      <c r="C168" s="6" t="s">
        <v>50</v>
      </c>
      <c r="D168" s="6" t="s">
        <v>50</v>
      </c>
      <c r="E168" s="6" t="s">
        <v>50</v>
      </c>
      <c r="F168" s="6" t="s">
        <v>50</v>
      </c>
      <c r="G168" s="6" t="s">
        <v>50</v>
      </c>
      <c r="H168" s="6" t="s">
        <v>50</v>
      </c>
      <c r="I168" s="6" t="s">
        <v>50</v>
      </c>
      <c r="J168" s="6" t="s">
        <v>50</v>
      </c>
      <c r="K168" s="6" t="s">
        <v>50</v>
      </c>
      <c r="L168" s="6" t="s">
        <v>50</v>
      </c>
      <c r="M168" s="6" t="s">
        <v>50</v>
      </c>
      <c r="N168" s="6" t="s">
        <v>50</v>
      </c>
      <c r="O168" s="6" t="s">
        <v>50</v>
      </c>
      <c r="P168" s="6" t="s">
        <v>50</v>
      </c>
      <c r="Q168" s="6" t="s">
        <v>50</v>
      </c>
      <c r="R168" s="6" t="s">
        <v>50</v>
      </c>
      <c r="S168" s="6" t="s">
        <v>50</v>
      </c>
      <c r="T168" s="6" t="s">
        <v>50</v>
      </c>
      <c r="U168" s="6" t="s">
        <v>50</v>
      </c>
      <c r="V168" s="6" t="s">
        <v>50</v>
      </c>
      <c r="W168" s="6" t="s">
        <v>50</v>
      </c>
      <c r="X168" s="6" t="s">
        <v>50</v>
      </c>
      <c r="Y168" s="6" t="s">
        <v>50</v>
      </c>
      <c r="Z168" s="6" t="s">
        <v>50</v>
      </c>
      <c r="AA168" s="6" t="s">
        <v>50</v>
      </c>
      <c r="AB168" s="6" t="s">
        <v>50</v>
      </c>
      <c r="AC168" s="6" t="s">
        <v>50</v>
      </c>
      <c r="AD168" s="6" t="s">
        <v>50</v>
      </c>
      <c r="AE168" s="6" t="s">
        <v>50</v>
      </c>
      <c r="AF168" s="6" t="s">
        <v>50</v>
      </c>
      <c r="AG168" s="6" t="s">
        <v>50</v>
      </c>
      <c r="AH168" s="6" t="s">
        <v>50</v>
      </c>
      <c r="AI168" s="6" t="s">
        <v>50</v>
      </c>
      <c r="AJ168" s="6" t="s">
        <v>50</v>
      </c>
    </row>
    <row r="169" spans="1:36" x14ac:dyDescent="0.2">
      <c r="C169" s="22">
        <v>4624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4624</v>
      </c>
      <c r="S169" s="22">
        <v>0</v>
      </c>
      <c r="T169" s="22">
        <v>0</v>
      </c>
      <c r="U169" s="22">
        <v>368</v>
      </c>
      <c r="V169" s="22">
        <v>0</v>
      </c>
      <c r="W169" s="22">
        <v>368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368</v>
      </c>
      <c r="AH169" s="22">
        <v>4256</v>
      </c>
      <c r="AI169" s="22">
        <v>0</v>
      </c>
      <c r="AJ169" s="22">
        <v>0</v>
      </c>
    </row>
    <row r="171" spans="1:36" x14ac:dyDescent="0.2">
      <c r="A171" s="18" t="s">
        <v>259</v>
      </c>
    </row>
    <row r="172" spans="1:36" x14ac:dyDescent="0.2">
      <c r="A172" s="2" t="s">
        <v>260</v>
      </c>
      <c r="B172" s="1" t="s">
        <v>261</v>
      </c>
      <c r="C172" s="1">
        <v>4808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4808</v>
      </c>
      <c r="S172" s="1">
        <v>0</v>
      </c>
      <c r="T172" s="1">
        <v>0</v>
      </c>
      <c r="U172" s="1">
        <v>391</v>
      </c>
      <c r="V172" s="1">
        <v>0</v>
      </c>
      <c r="W172" s="1">
        <v>391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391</v>
      </c>
      <c r="AH172" s="1">
        <v>4417</v>
      </c>
      <c r="AI172" s="1">
        <v>0</v>
      </c>
      <c r="AJ172" s="1">
        <v>0</v>
      </c>
    </row>
    <row r="173" spans="1:36" s="6" customFormat="1" x14ac:dyDescent="0.2">
      <c r="A173" s="21" t="s">
        <v>49</v>
      </c>
      <c r="C173" s="6" t="s">
        <v>50</v>
      </c>
      <c r="D173" s="6" t="s">
        <v>50</v>
      </c>
      <c r="E173" s="6" t="s">
        <v>50</v>
      </c>
      <c r="F173" s="6" t="s">
        <v>50</v>
      </c>
      <c r="G173" s="6" t="s">
        <v>50</v>
      </c>
      <c r="H173" s="6" t="s">
        <v>50</v>
      </c>
      <c r="I173" s="6" t="s">
        <v>50</v>
      </c>
      <c r="J173" s="6" t="s">
        <v>50</v>
      </c>
      <c r="K173" s="6" t="s">
        <v>50</v>
      </c>
      <c r="L173" s="6" t="s">
        <v>50</v>
      </c>
      <c r="M173" s="6" t="s">
        <v>50</v>
      </c>
      <c r="N173" s="6" t="s">
        <v>50</v>
      </c>
      <c r="O173" s="6" t="s">
        <v>50</v>
      </c>
      <c r="P173" s="6" t="s">
        <v>50</v>
      </c>
      <c r="Q173" s="6" t="s">
        <v>50</v>
      </c>
      <c r="R173" s="6" t="s">
        <v>50</v>
      </c>
      <c r="S173" s="6" t="s">
        <v>50</v>
      </c>
      <c r="T173" s="6" t="s">
        <v>50</v>
      </c>
      <c r="U173" s="6" t="s">
        <v>50</v>
      </c>
      <c r="V173" s="6" t="s">
        <v>50</v>
      </c>
      <c r="W173" s="6" t="s">
        <v>50</v>
      </c>
      <c r="X173" s="6" t="s">
        <v>50</v>
      </c>
      <c r="Y173" s="6" t="s">
        <v>50</v>
      </c>
      <c r="Z173" s="6" t="s">
        <v>50</v>
      </c>
      <c r="AA173" s="6" t="s">
        <v>50</v>
      </c>
      <c r="AB173" s="6" t="s">
        <v>50</v>
      </c>
      <c r="AC173" s="6" t="s">
        <v>50</v>
      </c>
      <c r="AD173" s="6" t="s">
        <v>50</v>
      </c>
      <c r="AE173" s="6" t="s">
        <v>50</v>
      </c>
      <c r="AF173" s="6" t="s">
        <v>50</v>
      </c>
      <c r="AG173" s="6" t="s">
        <v>50</v>
      </c>
      <c r="AH173" s="6" t="s">
        <v>50</v>
      </c>
      <c r="AI173" s="6" t="s">
        <v>50</v>
      </c>
      <c r="AJ173" s="6" t="s">
        <v>50</v>
      </c>
    </row>
    <row r="174" spans="1:36" x14ac:dyDescent="0.2">
      <c r="C174" s="22">
        <v>4808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4808</v>
      </c>
      <c r="S174" s="22">
        <v>0</v>
      </c>
      <c r="T174" s="22">
        <v>0</v>
      </c>
      <c r="U174" s="22">
        <v>391</v>
      </c>
      <c r="V174" s="22">
        <v>0</v>
      </c>
      <c r="W174" s="22">
        <v>391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391</v>
      </c>
      <c r="AH174" s="22">
        <v>4417</v>
      </c>
      <c r="AI174" s="22">
        <v>0</v>
      </c>
      <c r="AJ174" s="22">
        <v>0</v>
      </c>
    </row>
    <row r="176" spans="1:36" x14ac:dyDescent="0.2">
      <c r="A176" s="18" t="s">
        <v>262</v>
      </c>
    </row>
    <row r="177" spans="1:36" x14ac:dyDescent="0.2">
      <c r="A177" s="2" t="s">
        <v>263</v>
      </c>
      <c r="B177" s="1" t="s">
        <v>264</v>
      </c>
      <c r="C177" s="1">
        <v>4808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4808</v>
      </c>
      <c r="S177" s="1">
        <v>0</v>
      </c>
      <c r="T177" s="1">
        <v>0</v>
      </c>
      <c r="U177" s="1">
        <v>391</v>
      </c>
      <c r="V177" s="1">
        <v>0</v>
      </c>
      <c r="W177" s="1">
        <v>391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391</v>
      </c>
      <c r="AH177" s="1">
        <v>4417</v>
      </c>
      <c r="AI177" s="1">
        <v>0</v>
      </c>
      <c r="AJ177" s="1">
        <v>0</v>
      </c>
    </row>
    <row r="178" spans="1:36" s="6" customFormat="1" x14ac:dyDescent="0.2">
      <c r="A178" s="21" t="s">
        <v>49</v>
      </c>
      <c r="C178" s="6" t="s">
        <v>50</v>
      </c>
      <c r="D178" s="6" t="s">
        <v>50</v>
      </c>
      <c r="E178" s="6" t="s">
        <v>50</v>
      </c>
      <c r="F178" s="6" t="s">
        <v>50</v>
      </c>
      <c r="G178" s="6" t="s">
        <v>50</v>
      </c>
      <c r="H178" s="6" t="s">
        <v>50</v>
      </c>
      <c r="I178" s="6" t="s">
        <v>50</v>
      </c>
      <c r="J178" s="6" t="s">
        <v>50</v>
      </c>
      <c r="K178" s="6" t="s">
        <v>50</v>
      </c>
      <c r="L178" s="6" t="s">
        <v>50</v>
      </c>
      <c r="M178" s="6" t="s">
        <v>50</v>
      </c>
      <c r="N178" s="6" t="s">
        <v>50</v>
      </c>
      <c r="O178" s="6" t="s">
        <v>50</v>
      </c>
      <c r="P178" s="6" t="s">
        <v>50</v>
      </c>
      <c r="Q178" s="6" t="s">
        <v>50</v>
      </c>
      <c r="R178" s="6" t="s">
        <v>50</v>
      </c>
      <c r="S178" s="6" t="s">
        <v>50</v>
      </c>
      <c r="T178" s="6" t="s">
        <v>50</v>
      </c>
      <c r="U178" s="6" t="s">
        <v>50</v>
      </c>
      <c r="V178" s="6" t="s">
        <v>50</v>
      </c>
      <c r="W178" s="6" t="s">
        <v>50</v>
      </c>
      <c r="X178" s="6" t="s">
        <v>50</v>
      </c>
      <c r="Y178" s="6" t="s">
        <v>50</v>
      </c>
      <c r="Z178" s="6" t="s">
        <v>50</v>
      </c>
      <c r="AA178" s="6" t="s">
        <v>50</v>
      </c>
      <c r="AB178" s="6" t="s">
        <v>50</v>
      </c>
      <c r="AC178" s="6" t="s">
        <v>50</v>
      </c>
      <c r="AD178" s="6" t="s">
        <v>50</v>
      </c>
      <c r="AE178" s="6" t="s">
        <v>50</v>
      </c>
      <c r="AF178" s="6" t="s">
        <v>50</v>
      </c>
      <c r="AG178" s="6" t="s">
        <v>50</v>
      </c>
      <c r="AH178" s="6" t="s">
        <v>50</v>
      </c>
      <c r="AI178" s="6" t="s">
        <v>50</v>
      </c>
      <c r="AJ178" s="6" t="s">
        <v>50</v>
      </c>
    </row>
    <row r="179" spans="1:36" x14ac:dyDescent="0.2">
      <c r="C179" s="22">
        <v>4808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4808</v>
      </c>
      <c r="S179" s="22">
        <v>0</v>
      </c>
      <c r="T179" s="22">
        <v>0</v>
      </c>
      <c r="U179" s="22">
        <v>391</v>
      </c>
      <c r="V179" s="22">
        <v>0</v>
      </c>
      <c r="W179" s="22">
        <v>391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391</v>
      </c>
      <c r="AH179" s="22">
        <v>4417</v>
      </c>
      <c r="AI179" s="22">
        <v>0</v>
      </c>
      <c r="AJ179" s="22">
        <v>0</v>
      </c>
    </row>
    <row r="181" spans="1:36" x14ac:dyDescent="0.2">
      <c r="A181" s="18" t="s">
        <v>265</v>
      </c>
    </row>
    <row r="182" spans="1:36" x14ac:dyDescent="0.2">
      <c r="A182" s="2" t="s">
        <v>266</v>
      </c>
      <c r="B182" s="1" t="s">
        <v>267</v>
      </c>
      <c r="C182" s="1">
        <v>4808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4808</v>
      </c>
      <c r="S182" s="1">
        <v>0</v>
      </c>
      <c r="T182" s="1">
        <v>0</v>
      </c>
      <c r="U182" s="1">
        <v>391</v>
      </c>
      <c r="V182" s="1">
        <v>0</v>
      </c>
      <c r="W182" s="1">
        <v>391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391</v>
      </c>
      <c r="AH182" s="1">
        <v>4417</v>
      </c>
      <c r="AI182" s="1">
        <v>0</v>
      </c>
      <c r="AJ182" s="1">
        <v>0</v>
      </c>
    </row>
    <row r="183" spans="1:36" s="6" customFormat="1" x14ac:dyDescent="0.2">
      <c r="A183" s="21" t="s">
        <v>49</v>
      </c>
      <c r="C183" s="6" t="s">
        <v>50</v>
      </c>
      <c r="D183" s="6" t="s">
        <v>50</v>
      </c>
      <c r="E183" s="6" t="s">
        <v>50</v>
      </c>
      <c r="F183" s="6" t="s">
        <v>50</v>
      </c>
      <c r="G183" s="6" t="s">
        <v>50</v>
      </c>
      <c r="H183" s="6" t="s">
        <v>50</v>
      </c>
      <c r="I183" s="6" t="s">
        <v>50</v>
      </c>
      <c r="J183" s="6" t="s">
        <v>50</v>
      </c>
      <c r="K183" s="6" t="s">
        <v>50</v>
      </c>
      <c r="L183" s="6" t="s">
        <v>50</v>
      </c>
      <c r="M183" s="6" t="s">
        <v>50</v>
      </c>
      <c r="N183" s="6" t="s">
        <v>50</v>
      </c>
      <c r="O183" s="6" t="s">
        <v>50</v>
      </c>
      <c r="P183" s="6" t="s">
        <v>50</v>
      </c>
      <c r="Q183" s="6" t="s">
        <v>50</v>
      </c>
      <c r="R183" s="6" t="s">
        <v>50</v>
      </c>
      <c r="S183" s="6" t="s">
        <v>50</v>
      </c>
      <c r="T183" s="6" t="s">
        <v>50</v>
      </c>
      <c r="U183" s="6" t="s">
        <v>50</v>
      </c>
      <c r="V183" s="6" t="s">
        <v>50</v>
      </c>
      <c r="W183" s="6" t="s">
        <v>50</v>
      </c>
      <c r="X183" s="6" t="s">
        <v>50</v>
      </c>
      <c r="Y183" s="6" t="s">
        <v>50</v>
      </c>
      <c r="Z183" s="6" t="s">
        <v>50</v>
      </c>
      <c r="AA183" s="6" t="s">
        <v>50</v>
      </c>
      <c r="AB183" s="6" t="s">
        <v>50</v>
      </c>
      <c r="AC183" s="6" t="s">
        <v>50</v>
      </c>
      <c r="AD183" s="6" t="s">
        <v>50</v>
      </c>
      <c r="AE183" s="6" t="s">
        <v>50</v>
      </c>
      <c r="AF183" s="6" t="s">
        <v>50</v>
      </c>
      <c r="AG183" s="6" t="s">
        <v>50</v>
      </c>
      <c r="AH183" s="6" t="s">
        <v>50</v>
      </c>
      <c r="AI183" s="6" t="s">
        <v>50</v>
      </c>
      <c r="AJ183" s="6" t="s">
        <v>50</v>
      </c>
    </row>
    <row r="184" spans="1:36" x14ac:dyDescent="0.2">
      <c r="C184" s="22">
        <v>4808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4808</v>
      </c>
      <c r="S184" s="22">
        <v>0</v>
      </c>
      <c r="T184" s="22">
        <v>0</v>
      </c>
      <c r="U184" s="22">
        <v>391</v>
      </c>
      <c r="V184" s="22">
        <v>0</v>
      </c>
      <c r="W184" s="22">
        <v>391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391</v>
      </c>
      <c r="AH184" s="22">
        <v>4417</v>
      </c>
      <c r="AI184" s="22">
        <v>0</v>
      </c>
      <c r="AJ184" s="22">
        <v>0</v>
      </c>
    </row>
    <row r="186" spans="1:36" x14ac:dyDescent="0.2">
      <c r="A186" s="18" t="s">
        <v>268</v>
      </c>
    </row>
    <row r="187" spans="1:36" x14ac:dyDescent="0.2">
      <c r="A187" s="2" t="s">
        <v>269</v>
      </c>
      <c r="B187" s="1" t="s">
        <v>270</v>
      </c>
      <c r="C187" s="1">
        <v>4808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4808</v>
      </c>
      <c r="S187" s="1">
        <v>0</v>
      </c>
      <c r="T187" s="1">
        <v>0</v>
      </c>
      <c r="U187" s="1">
        <v>391</v>
      </c>
      <c r="V187" s="1">
        <v>0</v>
      </c>
      <c r="W187" s="1">
        <v>391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391</v>
      </c>
      <c r="AH187" s="1">
        <v>4417</v>
      </c>
      <c r="AI187" s="1">
        <v>0</v>
      </c>
      <c r="AJ187" s="1">
        <v>0</v>
      </c>
    </row>
    <row r="188" spans="1:36" s="6" customFormat="1" x14ac:dyDescent="0.2">
      <c r="A188" s="21" t="s">
        <v>49</v>
      </c>
      <c r="C188" s="6" t="s">
        <v>50</v>
      </c>
      <c r="D188" s="6" t="s">
        <v>50</v>
      </c>
      <c r="E188" s="6" t="s">
        <v>50</v>
      </c>
      <c r="F188" s="6" t="s">
        <v>50</v>
      </c>
      <c r="G188" s="6" t="s">
        <v>50</v>
      </c>
      <c r="H188" s="6" t="s">
        <v>50</v>
      </c>
      <c r="I188" s="6" t="s">
        <v>50</v>
      </c>
      <c r="J188" s="6" t="s">
        <v>50</v>
      </c>
      <c r="K188" s="6" t="s">
        <v>50</v>
      </c>
      <c r="L188" s="6" t="s">
        <v>50</v>
      </c>
      <c r="M188" s="6" t="s">
        <v>50</v>
      </c>
      <c r="N188" s="6" t="s">
        <v>50</v>
      </c>
      <c r="O188" s="6" t="s">
        <v>50</v>
      </c>
      <c r="P188" s="6" t="s">
        <v>50</v>
      </c>
      <c r="Q188" s="6" t="s">
        <v>50</v>
      </c>
      <c r="R188" s="6" t="s">
        <v>50</v>
      </c>
      <c r="S188" s="6" t="s">
        <v>50</v>
      </c>
      <c r="T188" s="6" t="s">
        <v>50</v>
      </c>
      <c r="U188" s="6" t="s">
        <v>50</v>
      </c>
      <c r="V188" s="6" t="s">
        <v>50</v>
      </c>
      <c r="W188" s="6" t="s">
        <v>50</v>
      </c>
      <c r="X188" s="6" t="s">
        <v>50</v>
      </c>
      <c r="Y188" s="6" t="s">
        <v>50</v>
      </c>
      <c r="Z188" s="6" t="s">
        <v>50</v>
      </c>
      <c r="AA188" s="6" t="s">
        <v>50</v>
      </c>
      <c r="AB188" s="6" t="s">
        <v>50</v>
      </c>
      <c r="AC188" s="6" t="s">
        <v>50</v>
      </c>
      <c r="AD188" s="6" t="s">
        <v>50</v>
      </c>
      <c r="AE188" s="6" t="s">
        <v>50</v>
      </c>
      <c r="AF188" s="6" t="s">
        <v>50</v>
      </c>
      <c r="AG188" s="6" t="s">
        <v>50</v>
      </c>
      <c r="AH188" s="6" t="s">
        <v>50</v>
      </c>
      <c r="AI188" s="6" t="s">
        <v>50</v>
      </c>
      <c r="AJ188" s="6" t="s">
        <v>50</v>
      </c>
    </row>
    <row r="189" spans="1:36" x14ac:dyDescent="0.2">
      <c r="C189" s="22">
        <v>4808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4808</v>
      </c>
      <c r="S189" s="22">
        <v>0</v>
      </c>
      <c r="T189" s="22">
        <v>0</v>
      </c>
      <c r="U189" s="22">
        <v>391</v>
      </c>
      <c r="V189" s="22">
        <v>0</v>
      </c>
      <c r="W189" s="22">
        <v>391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391</v>
      </c>
      <c r="AH189" s="22">
        <v>4417</v>
      </c>
      <c r="AI189" s="22">
        <v>0</v>
      </c>
      <c r="AJ189" s="22">
        <v>0</v>
      </c>
    </row>
    <row r="191" spans="1:36" x14ac:dyDescent="0.2">
      <c r="A191" s="18" t="s">
        <v>271</v>
      </c>
    </row>
    <row r="192" spans="1:36" x14ac:dyDescent="0.2">
      <c r="A192" s="2" t="s">
        <v>272</v>
      </c>
      <c r="B192" s="1" t="s">
        <v>273</v>
      </c>
      <c r="C192" s="1">
        <v>5466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5466</v>
      </c>
      <c r="S192" s="1">
        <v>0</v>
      </c>
      <c r="T192" s="1">
        <v>0</v>
      </c>
      <c r="U192" s="1">
        <v>496</v>
      </c>
      <c r="V192" s="1">
        <v>0</v>
      </c>
      <c r="W192" s="1">
        <v>496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496</v>
      </c>
      <c r="AH192" s="1">
        <v>4970</v>
      </c>
      <c r="AI192" s="1">
        <v>0</v>
      </c>
      <c r="AJ192" s="1">
        <v>0</v>
      </c>
    </row>
    <row r="193" spans="1:36" s="6" customFormat="1" x14ac:dyDescent="0.2">
      <c r="A193" s="21" t="s">
        <v>49</v>
      </c>
      <c r="C193" s="6" t="s">
        <v>50</v>
      </c>
      <c r="D193" s="6" t="s">
        <v>50</v>
      </c>
      <c r="E193" s="6" t="s">
        <v>50</v>
      </c>
      <c r="F193" s="6" t="s">
        <v>50</v>
      </c>
      <c r="G193" s="6" t="s">
        <v>50</v>
      </c>
      <c r="H193" s="6" t="s">
        <v>50</v>
      </c>
      <c r="I193" s="6" t="s">
        <v>50</v>
      </c>
      <c r="J193" s="6" t="s">
        <v>50</v>
      </c>
      <c r="K193" s="6" t="s">
        <v>50</v>
      </c>
      <c r="L193" s="6" t="s">
        <v>50</v>
      </c>
      <c r="M193" s="6" t="s">
        <v>50</v>
      </c>
      <c r="N193" s="6" t="s">
        <v>50</v>
      </c>
      <c r="O193" s="6" t="s">
        <v>50</v>
      </c>
      <c r="P193" s="6" t="s">
        <v>50</v>
      </c>
      <c r="Q193" s="6" t="s">
        <v>50</v>
      </c>
      <c r="R193" s="6" t="s">
        <v>50</v>
      </c>
      <c r="S193" s="6" t="s">
        <v>50</v>
      </c>
      <c r="T193" s="6" t="s">
        <v>50</v>
      </c>
      <c r="U193" s="6" t="s">
        <v>50</v>
      </c>
      <c r="V193" s="6" t="s">
        <v>50</v>
      </c>
      <c r="W193" s="6" t="s">
        <v>50</v>
      </c>
      <c r="X193" s="6" t="s">
        <v>50</v>
      </c>
      <c r="Y193" s="6" t="s">
        <v>50</v>
      </c>
      <c r="Z193" s="6" t="s">
        <v>50</v>
      </c>
      <c r="AA193" s="6" t="s">
        <v>50</v>
      </c>
      <c r="AB193" s="6" t="s">
        <v>50</v>
      </c>
      <c r="AC193" s="6" t="s">
        <v>50</v>
      </c>
      <c r="AD193" s="6" t="s">
        <v>50</v>
      </c>
      <c r="AE193" s="6" t="s">
        <v>50</v>
      </c>
      <c r="AF193" s="6" t="s">
        <v>50</v>
      </c>
      <c r="AG193" s="6" t="s">
        <v>50</v>
      </c>
      <c r="AH193" s="6" t="s">
        <v>50</v>
      </c>
      <c r="AI193" s="6" t="s">
        <v>50</v>
      </c>
      <c r="AJ193" s="6" t="s">
        <v>50</v>
      </c>
    </row>
    <row r="194" spans="1:36" x14ac:dyDescent="0.2">
      <c r="C194" s="22">
        <v>5466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5466</v>
      </c>
      <c r="S194" s="22">
        <v>0</v>
      </c>
      <c r="T194" s="22">
        <v>0</v>
      </c>
      <c r="U194" s="22">
        <v>496</v>
      </c>
      <c r="V194" s="22">
        <v>0</v>
      </c>
      <c r="W194" s="22">
        <v>496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496</v>
      </c>
      <c r="AH194" s="22">
        <v>4970</v>
      </c>
      <c r="AI194" s="22">
        <v>0</v>
      </c>
      <c r="AJ194" s="22">
        <v>0</v>
      </c>
    </row>
    <row r="196" spans="1:36" x14ac:dyDescent="0.2">
      <c r="A196" s="18" t="s">
        <v>274</v>
      </c>
    </row>
    <row r="197" spans="1:36" x14ac:dyDescent="0.2">
      <c r="A197" s="2" t="s">
        <v>275</v>
      </c>
      <c r="B197" s="1" t="s">
        <v>276</v>
      </c>
      <c r="C197" s="1">
        <v>5466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5466</v>
      </c>
      <c r="S197" s="1">
        <v>0</v>
      </c>
      <c r="T197" s="1">
        <v>0</v>
      </c>
      <c r="U197" s="1">
        <v>496</v>
      </c>
      <c r="V197" s="1">
        <v>0</v>
      </c>
      <c r="W197" s="1">
        <v>496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496</v>
      </c>
      <c r="AH197" s="1">
        <v>4970</v>
      </c>
      <c r="AI197" s="1">
        <v>0</v>
      </c>
      <c r="AJ197" s="1">
        <v>0</v>
      </c>
    </row>
    <row r="198" spans="1:36" s="6" customFormat="1" x14ac:dyDescent="0.2">
      <c r="A198" s="21" t="s">
        <v>49</v>
      </c>
      <c r="C198" s="6" t="s">
        <v>50</v>
      </c>
      <c r="D198" s="6" t="s">
        <v>50</v>
      </c>
      <c r="E198" s="6" t="s">
        <v>50</v>
      </c>
      <c r="F198" s="6" t="s">
        <v>50</v>
      </c>
      <c r="G198" s="6" t="s">
        <v>50</v>
      </c>
      <c r="H198" s="6" t="s">
        <v>50</v>
      </c>
      <c r="I198" s="6" t="s">
        <v>50</v>
      </c>
      <c r="J198" s="6" t="s">
        <v>50</v>
      </c>
      <c r="K198" s="6" t="s">
        <v>50</v>
      </c>
      <c r="L198" s="6" t="s">
        <v>50</v>
      </c>
      <c r="M198" s="6" t="s">
        <v>50</v>
      </c>
      <c r="N198" s="6" t="s">
        <v>50</v>
      </c>
      <c r="O198" s="6" t="s">
        <v>50</v>
      </c>
      <c r="P198" s="6" t="s">
        <v>50</v>
      </c>
      <c r="Q198" s="6" t="s">
        <v>50</v>
      </c>
      <c r="R198" s="6" t="s">
        <v>50</v>
      </c>
      <c r="S198" s="6" t="s">
        <v>50</v>
      </c>
      <c r="T198" s="6" t="s">
        <v>50</v>
      </c>
      <c r="U198" s="6" t="s">
        <v>50</v>
      </c>
      <c r="V198" s="6" t="s">
        <v>50</v>
      </c>
      <c r="W198" s="6" t="s">
        <v>50</v>
      </c>
      <c r="X198" s="6" t="s">
        <v>50</v>
      </c>
      <c r="Y198" s="6" t="s">
        <v>50</v>
      </c>
      <c r="Z198" s="6" t="s">
        <v>50</v>
      </c>
      <c r="AA198" s="6" t="s">
        <v>50</v>
      </c>
      <c r="AB198" s="6" t="s">
        <v>50</v>
      </c>
      <c r="AC198" s="6" t="s">
        <v>50</v>
      </c>
      <c r="AD198" s="6" t="s">
        <v>50</v>
      </c>
      <c r="AE198" s="6" t="s">
        <v>50</v>
      </c>
      <c r="AF198" s="6" t="s">
        <v>50</v>
      </c>
      <c r="AG198" s="6" t="s">
        <v>50</v>
      </c>
      <c r="AH198" s="6" t="s">
        <v>50</v>
      </c>
      <c r="AI198" s="6" t="s">
        <v>50</v>
      </c>
      <c r="AJ198" s="6" t="s">
        <v>50</v>
      </c>
    </row>
    <row r="199" spans="1:36" x14ac:dyDescent="0.2">
      <c r="C199" s="22">
        <v>5466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5466</v>
      </c>
      <c r="S199" s="22">
        <v>0</v>
      </c>
      <c r="T199" s="22">
        <v>0</v>
      </c>
      <c r="U199" s="22">
        <v>496</v>
      </c>
      <c r="V199" s="22">
        <v>0</v>
      </c>
      <c r="W199" s="22">
        <v>496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496</v>
      </c>
      <c r="AH199" s="22">
        <v>4970</v>
      </c>
      <c r="AI199" s="22">
        <v>0</v>
      </c>
      <c r="AJ199" s="22">
        <v>0</v>
      </c>
    </row>
    <row r="201" spans="1:36" x14ac:dyDescent="0.2">
      <c r="A201" s="18" t="s">
        <v>277</v>
      </c>
    </row>
    <row r="202" spans="1:36" x14ac:dyDescent="0.2">
      <c r="A202" s="2" t="s">
        <v>278</v>
      </c>
      <c r="B202" s="1" t="s">
        <v>279</v>
      </c>
      <c r="C202" s="1">
        <v>4808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4808</v>
      </c>
      <c r="S202" s="1">
        <v>0</v>
      </c>
      <c r="T202" s="1">
        <v>0</v>
      </c>
      <c r="U202" s="1">
        <v>391</v>
      </c>
      <c r="V202" s="1">
        <v>0</v>
      </c>
      <c r="W202" s="1">
        <v>391</v>
      </c>
      <c r="X202" s="1">
        <v>43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434</v>
      </c>
      <c r="AH202" s="1">
        <v>4374</v>
      </c>
      <c r="AI202" s="1">
        <v>0</v>
      </c>
      <c r="AJ202" s="1">
        <v>0</v>
      </c>
    </row>
    <row r="203" spans="1:36" x14ac:dyDescent="0.2">
      <c r="A203" s="2" t="s">
        <v>280</v>
      </c>
      <c r="B203" s="1" t="s">
        <v>281</v>
      </c>
      <c r="C203" s="1">
        <v>13157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13157</v>
      </c>
      <c r="S203" s="1">
        <v>0</v>
      </c>
      <c r="T203" s="1">
        <v>0</v>
      </c>
      <c r="U203" s="1">
        <v>2099</v>
      </c>
      <c r="V203" s="1">
        <v>0</v>
      </c>
      <c r="W203" s="1">
        <v>2099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2099</v>
      </c>
      <c r="AH203" s="1">
        <v>11058</v>
      </c>
      <c r="AI203" s="1">
        <v>0</v>
      </c>
      <c r="AJ203" s="1">
        <v>0</v>
      </c>
    </row>
    <row r="204" spans="1:36" x14ac:dyDescent="0.2">
      <c r="A204" s="2" t="s">
        <v>282</v>
      </c>
      <c r="B204" s="1" t="s">
        <v>283</v>
      </c>
      <c r="C204" s="1">
        <v>8225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8225</v>
      </c>
      <c r="S204" s="1">
        <v>0</v>
      </c>
      <c r="T204" s="1">
        <v>0</v>
      </c>
      <c r="U204" s="1">
        <v>1046</v>
      </c>
      <c r="V204" s="1">
        <v>0</v>
      </c>
      <c r="W204" s="1">
        <v>1046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1046</v>
      </c>
      <c r="AH204" s="1">
        <v>7179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7523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7523</v>
      </c>
      <c r="S205" s="1">
        <v>0</v>
      </c>
      <c r="T205" s="1">
        <v>0</v>
      </c>
      <c r="U205" s="1">
        <v>896</v>
      </c>
      <c r="V205" s="1">
        <v>0</v>
      </c>
      <c r="W205" s="1">
        <v>896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896</v>
      </c>
      <c r="AH205" s="1">
        <v>6627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4668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4668</v>
      </c>
      <c r="S206" s="1">
        <v>0</v>
      </c>
      <c r="T206" s="1">
        <v>0</v>
      </c>
      <c r="U206" s="1">
        <v>373</v>
      </c>
      <c r="V206" s="1">
        <v>0</v>
      </c>
      <c r="W206" s="1">
        <v>373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373</v>
      </c>
      <c r="AH206" s="1">
        <v>4295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5466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5466</v>
      </c>
      <c r="S207" s="1">
        <v>0</v>
      </c>
      <c r="T207" s="1">
        <v>0</v>
      </c>
      <c r="U207" s="1">
        <v>496</v>
      </c>
      <c r="V207" s="1">
        <v>0</v>
      </c>
      <c r="W207" s="1">
        <v>496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496</v>
      </c>
      <c r="AH207" s="1">
        <v>4970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4808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4808</v>
      </c>
      <c r="S208" s="1">
        <v>0</v>
      </c>
      <c r="T208" s="1">
        <v>0</v>
      </c>
      <c r="U208" s="1">
        <v>391</v>
      </c>
      <c r="V208" s="1">
        <v>0</v>
      </c>
      <c r="W208" s="1">
        <v>391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391</v>
      </c>
      <c r="AH208" s="1">
        <v>4417</v>
      </c>
      <c r="AI208" s="1">
        <v>0</v>
      </c>
      <c r="AJ208" s="1">
        <v>0</v>
      </c>
    </row>
    <row r="209" spans="1:36" s="6" customFormat="1" x14ac:dyDescent="0.2">
      <c r="A209" s="21" t="s">
        <v>49</v>
      </c>
      <c r="C209" s="6" t="s">
        <v>50</v>
      </c>
      <c r="D209" s="6" t="s">
        <v>50</v>
      </c>
      <c r="E209" s="6" t="s">
        <v>50</v>
      </c>
      <c r="F209" s="6" t="s">
        <v>50</v>
      </c>
      <c r="G209" s="6" t="s">
        <v>50</v>
      </c>
      <c r="H209" s="6" t="s">
        <v>50</v>
      </c>
      <c r="I209" s="6" t="s">
        <v>50</v>
      </c>
      <c r="J209" s="6" t="s">
        <v>50</v>
      </c>
      <c r="K209" s="6" t="s">
        <v>50</v>
      </c>
      <c r="L209" s="6" t="s">
        <v>50</v>
      </c>
      <c r="M209" s="6" t="s">
        <v>50</v>
      </c>
      <c r="N209" s="6" t="s">
        <v>50</v>
      </c>
      <c r="O209" s="6" t="s">
        <v>50</v>
      </c>
      <c r="P209" s="6" t="s">
        <v>50</v>
      </c>
      <c r="Q209" s="6" t="s">
        <v>50</v>
      </c>
      <c r="R209" s="6" t="s">
        <v>50</v>
      </c>
      <c r="S209" s="6" t="s">
        <v>50</v>
      </c>
      <c r="T209" s="6" t="s">
        <v>50</v>
      </c>
      <c r="U209" s="6" t="s">
        <v>50</v>
      </c>
      <c r="V209" s="6" t="s">
        <v>50</v>
      </c>
      <c r="W209" s="6" t="s">
        <v>50</v>
      </c>
      <c r="X209" s="6" t="s">
        <v>50</v>
      </c>
      <c r="Y209" s="6" t="s">
        <v>50</v>
      </c>
      <c r="Z209" s="6" t="s">
        <v>50</v>
      </c>
      <c r="AA209" s="6" t="s">
        <v>50</v>
      </c>
      <c r="AB209" s="6" t="s">
        <v>50</v>
      </c>
      <c r="AC209" s="6" t="s">
        <v>50</v>
      </c>
      <c r="AD209" s="6" t="s">
        <v>50</v>
      </c>
      <c r="AE209" s="6" t="s">
        <v>50</v>
      </c>
      <c r="AF209" s="6" t="s">
        <v>50</v>
      </c>
      <c r="AG209" s="6" t="s">
        <v>50</v>
      </c>
      <c r="AH209" s="6" t="s">
        <v>50</v>
      </c>
      <c r="AI209" s="6" t="s">
        <v>50</v>
      </c>
      <c r="AJ209" s="6" t="s">
        <v>50</v>
      </c>
    </row>
    <row r="210" spans="1:36" x14ac:dyDescent="0.2">
      <c r="C210" s="22">
        <v>43847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4808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48655</v>
      </c>
      <c r="S210" s="22">
        <v>0</v>
      </c>
      <c r="T210" s="22">
        <v>0</v>
      </c>
      <c r="U210" s="22">
        <v>5692</v>
      </c>
      <c r="V210" s="22">
        <v>0</v>
      </c>
      <c r="W210" s="22">
        <v>5692</v>
      </c>
      <c r="X210" s="22">
        <v>43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5735</v>
      </c>
      <c r="AH210" s="22">
        <v>42920</v>
      </c>
      <c r="AI210" s="22">
        <v>0</v>
      </c>
      <c r="AJ210" s="22">
        <v>0</v>
      </c>
    </row>
    <row r="212" spans="1:36" x14ac:dyDescent="0.2">
      <c r="A212" s="18" t="s">
        <v>292</v>
      </c>
    </row>
    <row r="213" spans="1:36" x14ac:dyDescent="0.2">
      <c r="A213" s="2" t="s">
        <v>293</v>
      </c>
      <c r="B213" s="1" t="s">
        <v>294</v>
      </c>
      <c r="C213" s="1">
        <v>15384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15384</v>
      </c>
      <c r="S213" s="1">
        <v>0</v>
      </c>
      <c r="T213" s="1">
        <v>0</v>
      </c>
      <c r="U213" s="1">
        <v>2620</v>
      </c>
      <c r="V213" s="1">
        <v>0</v>
      </c>
      <c r="W213" s="1">
        <v>2620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2620</v>
      </c>
      <c r="AH213" s="1">
        <v>12764</v>
      </c>
      <c r="AI213" s="1">
        <v>0</v>
      </c>
      <c r="AJ213" s="1">
        <v>0</v>
      </c>
    </row>
    <row r="214" spans="1:36" x14ac:dyDescent="0.2">
      <c r="A214" s="2" t="s">
        <v>295</v>
      </c>
      <c r="B214" s="1" t="s">
        <v>296</v>
      </c>
      <c r="C214" s="1">
        <v>8630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8630</v>
      </c>
      <c r="S214" s="1">
        <v>0</v>
      </c>
      <c r="T214" s="1">
        <v>0</v>
      </c>
      <c r="U214" s="1">
        <v>1132</v>
      </c>
      <c r="V214" s="1">
        <v>0</v>
      </c>
      <c r="W214" s="1">
        <v>1132</v>
      </c>
      <c r="X214" s="1">
        <v>64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1196</v>
      </c>
      <c r="AH214" s="1">
        <v>7434</v>
      </c>
      <c r="AI214" s="1">
        <v>0</v>
      </c>
      <c r="AJ214" s="1">
        <v>0</v>
      </c>
    </row>
    <row r="215" spans="1:36" x14ac:dyDescent="0.2">
      <c r="A215" s="2" t="s">
        <v>297</v>
      </c>
      <c r="B215" s="1" t="s">
        <v>298</v>
      </c>
      <c r="C215" s="1">
        <v>7773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7773</v>
      </c>
      <c r="S215" s="1">
        <v>0</v>
      </c>
      <c r="T215" s="1">
        <v>0</v>
      </c>
      <c r="U215" s="1">
        <v>949</v>
      </c>
      <c r="V215" s="1">
        <v>0</v>
      </c>
      <c r="W215" s="1">
        <v>949</v>
      </c>
      <c r="X215" s="1">
        <v>66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1015</v>
      </c>
      <c r="AH215" s="1">
        <v>6758</v>
      </c>
      <c r="AI215" s="1">
        <v>0</v>
      </c>
      <c r="AJ215" s="1">
        <v>0</v>
      </c>
    </row>
    <row r="216" spans="1:36" x14ac:dyDescent="0.2">
      <c r="A216" s="2" t="s">
        <v>299</v>
      </c>
      <c r="B216" s="1" t="s">
        <v>300</v>
      </c>
      <c r="C216" s="1">
        <v>7524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7524</v>
      </c>
      <c r="S216" s="1">
        <v>0</v>
      </c>
      <c r="T216" s="1">
        <v>0</v>
      </c>
      <c r="U216" s="1">
        <v>896</v>
      </c>
      <c r="V216" s="1">
        <v>0</v>
      </c>
      <c r="W216" s="1">
        <v>896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896</v>
      </c>
      <c r="AH216" s="1">
        <v>6628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4493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4493</v>
      </c>
      <c r="S217" s="1">
        <v>0</v>
      </c>
      <c r="T217" s="1">
        <v>0</v>
      </c>
      <c r="U217" s="1">
        <v>354</v>
      </c>
      <c r="V217" s="1">
        <v>0</v>
      </c>
      <c r="W217" s="1">
        <v>354</v>
      </c>
      <c r="X217" s="1">
        <v>40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394</v>
      </c>
      <c r="AH217" s="1">
        <v>4099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2897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2897</v>
      </c>
      <c r="S218" s="1">
        <v>-145</v>
      </c>
      <c r="T218" s="1">
        <v>0</v>
      </c>
      <c r="U218" s="1">
        <v>180</v>
      </c>
      <c r="V218" s="1">
        <v>0</v>
      </c>
      <c r="W218" s="1">
        <v>35</v>
      </c>
      <c r="X218" s="1">
        <v>26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61</v>
      </c>
      <c r="AH218" s="1">
        <v>2836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2356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2356</v>
      </c>
      <c r="S219" s="1">
        <v>-160</v>
      </c>
      <c r="T219" s="1">
        <v>-24</v>
      </c>
      <c r="U219" s="1">
        <v>137</v>
      </c>
      <c r="V219" s="1">
        <v>0</v>
      </c>
      <c r="W219" s="1">
        <v>0</v>
      </c>
      <c r="X219" s="1">
        <v>21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-3</v>
      </c>
      <c r="AH219" s="1">
        <v>2359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4748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4748</v>
      </c>
      <c r="S220" s="1">
        <v>0</v>
      </c>
      <c r="T220" s="1">
        <v>0</v>
      </c>
      <c r="U220" s="1">
        <v>382</v>
      </c>
      <c r="V220" s="1">
        <v>0</v>
      </c>
      <c r="W220" s="1">
        <v>382</v>
      </c>
      <c r="X220" s="1">
        <v>41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423</v>
      </c>
      <c r="AH220" s="1">
        <v>4325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5101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5101</v>
      </c>
      <c r="S221" s="1">
        <v>0</v>
      </c>
      <c r="T221" s="1">
        <v>0</v>
      </c>
      <c r="U221" s="1">
        <v>438</v>
      </c>
      <c r="V221" s="1">
        <v>0</v>
      </c>
      <c r="W221" s="1">
        <v>438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438</v>
      </c>
      <c r="AH221" s="1">
        <v>4663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4748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4748</v>
      </c>
      <c r="S222" s="1">
        <v>0</v>
      </c>
      <c r="T222" s="1">
        <v>0</v>
      </c>
      <c r="U222" s="1">
        <v>382</v>
      </c>
      <c r="V222" s="1">
        <v>0</v>
      </c>
      <c r="W222" s="1">
        <v>382</v>
      </c>
      <c r="X222" s="1">
        <v>41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423</v>
      </c>
      <c r="AH222" s="1">
        <v>4325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3842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3842</v>
      </c>
      <c r="S223" s="1">
        <v>0</v>
      </c>
      <c r="T223" s="1">
        <v>0</v>
      </c>
      <c r="U223" s="1">
        <v>283</v>
      </c>
      <c r="V223" s="1">
        <v>0</v>
      </c>
      <c r="W223" s="1">
        <v>283</v>
      </c>
      <c r="X223" s="1">
        <v>34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317</v>
      </c>
      <c r="AH223" s="1">
        <v>3525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4748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4748</v>
      </c>
      <c r="S224" s="1">
        <v>0</v>
      </c>
      <c r="T224" s="1">
        <v>0</v>
      </c>
      <c r="U224" s="1">
        <v>382</v>
      </c>
      <c r="V224" s="1">
        <v>0</v>
      </c>
      <c r="W224" s="1">
        <v>382</v>
      </c>
      <c r="X224" s="1">
        <v>41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423</v>
      </c>
      <c r="AH224" s="1">
        <v>4325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3318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3318</v>
      </c>
      <c r="S225" s="1">
        <v>-125</v>
      </c>
      <c r="T225" s="1">
        <v>0</v>
      </c>
      <c r="U225" s="1">
        <v>226</v>
      </c>
      <c r="V225" s="1">
        <v>0</v>
      </c>
      <c r="W225" s="1">
        <v>101</v>
      </c>
      <c r="X225" s="1">
        <v>31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132</v>
      </c>
      <c r="AH225" s="1">
        <v>3186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3503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3503</v>
      </c>
      <c r="S226" s="1">
        <v>-125</v>
      </c>
      <c r="T226" s="1">
        <v>0</v>
      </c>
      <c r="U226" s="1">
        <v>246</v>
      </c>
      <c r="V226" s="1">
        <v>0</v>
      </c>
      <c r="W226" s="1">
        <v>121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121</v>
      </c>
      <c r="AH226" s="1">
        <v>3382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4482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4482</v>
      </c>
      <c r="S227" s="1">
        <v>0</v>
      </c>
      <c r="T227" s="1">
        <v>0</v>
      </c>
      <c r="U227" s="1">
        <v>352</v>
      </c>
      <c r="V227" s="1">
        <v>0</v>
      </c>
      <c r="W227" s="1">
        <v>352</v>
      </c>
      <c r="X227" s="1">
        <v>40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392</v>
      </c>
      <c r="AH227" s="1">
        <v>4090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4748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4748</v>
      </c>
      <c r="S228" s="1">
        <v>0</v>
      </c>
      <c r="T228" s="1">
        <v>0</v>
      </c>
      <c r="U228" s="1">
        <v>382</v>
      </c>
      <c r="V228" s="1">
        <v>0</v>
      </c>
      <c r="W228" s="1">
        <v>382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382</v>
      </c>
      <c r="AH228" s="1">
        <v>4366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4493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4493</v>
      </c>
      <c r="S229" s="1">
        <v>0</v>
      </c>
      <c r="T229" s="1">
        <v>0</v>
      </c>
      <c r="U229" s="1">
        <v>354</v>
      </c>
      <c r="V229" s="1">
        <v>0</v>
      </c>
      <c r="W229" s="1">
        <v>354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354</v>
      </c>
      <c r="AH229" s="1">
        <v>4139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3409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3409</v>
      </c>
      <c r="S230" s="1">
        <v>-125</v>
      </c>
      <c r="T230" s="1">
        <v>0</v>
      </c>
      <c r="U230" s="1">
        <v>236</v>
      </c>
      <c r="V230" s="1">
        <v>0</v>
      </c>
      <c r="W230" s="1">
        <v>111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111</v>
      </c>
      <c r="AH230" s="1">
        <v>3298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3766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3766</v>
      </c>
      <c r="S231" s="1">
        <v>0</v>
      </c>
      <c r="T231" s="1">
        <v>0</v>
      </c>
      <c r="U231" s="1">
        <v>275</v>
      </c>
      <c r="V231" s="1">
        <v>0</v>
      </c>
      <c r="W231" s="1">
        <v>275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275</v>
      </c>
      <c r="AH231" s="1">
        <v>3491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3017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3017</v>
      </c>
      <c r="S232" s="1">
        <v>-145</v>
      </c>
      <c r="T232" s="1">
        <v>0</v>
      </c>
      <c r="U232" s="1">
        <v>193</v>
      </c>
      <c r="V232" s="1">
        <v>0</v>
      </c>
      <c r="W232" s="1">
        <v>48</v>
      </c>
      <c r="X232" s="1">
        <v>27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75</v>
      </c>
      <c r="AH232" s="1">
        <v>2942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2564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2564</v>
      </c>
      <c r="S233" s="1">
        <v>-160</v>
      </c>
      <c r="T233" s="1">
        <v>-10</v>
      </c>
      <c r="U233" s="1">
        <v>150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-10</v>
      </c>
      <c r="AH233" s="1">
        <v>2574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4795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4795</v>
      </c>
      <c r="S234" s="1">
        <v>0</v>
      </c>
      <c r="T234" s="1">
        <v>0</v>
      </c>
      <c r="U234" s="1">
        <v>389</v>
      </c>
      <c r="V234" s="1">
        <v>0</v>
      </c>
      <c r="W234" s="1">
        <v>389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389</v>
      </c>
      <c r="AH234" s="1">
        <v>4406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4489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4489</v>
      </c>
      <c r="S235" s="1">
        <v>0</v>
      </c>
      <c r="T235" s="1">
        <v>0</v>
      </c>
      <c r="U235" s="1">
        <v>353</v>
      </c>
      <c r="V235" s="1">
        <v>0</v>
      </c>
      <c r="W235" s="1">
        <v>353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353</v>
      </c>
      <c r="AH235" s="1">
        <v>4136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4482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4482</v>
      </c>
      <c r="S236" s="1">
        <v>0</v>
      </c>
      <c r="T236" s="1">
        <v>0</v>
      </c>
      <c r="U236" s="1">
        <v>352</v>
      </c>
      <c r="V236" s="1">
        <v>0</v>
      </c>
      <c r="W236" s="1">
        <v>352</v>
      </c>
      <c r="X236" s="1">
        <v>40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392</v>
      </c>
      <c r="AH236" s="1">
        <v>4090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4489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4489</v>
      </c>
      <c r="S237" s="1">
        <v>0</v>
      </c>
      <c r="T237" s="1">
        <v>0</v>
      </c>
      <c r="U237" s="1">
        <v>353</v>
      </c>
      <c r="V237" s="1">
        <v>0</v>
      </c>
      <c r="W237" s="1">
        <v>353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353</v>
      </c>
      <c r="AH237" s="1">
        <v>4136</v>
      </c>
      <c r="AI237" s="1">
        <v>0</v>
      </c>
      <c r="AJ237" s="1">
        <v>0</v>
      </c>
    </row>
    <row r="238" spans="1:36" s="6" customFormat="1" x14ac:dyDescent="0.2">
      <c r="A238" s="21" t="s">
        <v>49</v>
      </c>
      <c r="C238" s="6" t="s">
        <v>50</v>
      </c>
      <c r="D238" s="6" t="s">
        <v>50</v>
      </c>
      <c r="E238" s="6" t="s">
        <v>50</v>
      </c>
      <c r="F238" s="6" t="s">
        <v>50</v>
      </c>
      <c r="G238" s="6" t="s">
        <v>50</v>
      </c>
      <c r="H238" s="6" t="s">
        <v>50</v>
      </c>
      <c r="I238" s="6" t="s">
        <v>50</v>
      </c>
      <c r="J238" s="6" t="s">
        <v>50</v>
      </c>
      <c r="K238" s="6" t="s">
        <v>50</v>
      </c>
      <c r="L238" s="6" t="s">
        <v>50</v>
      </c>
      <c r="M238" s="6" t="s">
        <v>50</v>
      </c>
      <c r="N238" s="6" t="s">
        <v>50</v>
      </c>
      <c r="O238" s="6" t="s">
        <v>50</v>
      </c>
      <c r="P238" s="6" t="s">
        <v>50</v>
      </c>
      <c r="Q238" s="6" t="s">
        <v>50</v>
      </c>
      <c r="R238" s="6" t="s">
        <v>50</v>
      </c>
      <c r="S238" s="6" t="s">
        <v>50</v>
      </c>
      <c r="T238" s="6" t="s">
        <v>50</v>
      </c>
      <c r="U238" s="6" t="s">
        <v>50</v>
      </c>
      <c r="V238" s="6" t="s">
        <v>50</v>
      </c>
      <c r="W238" s="6" t="s">
        <v>50</v>
      </c>
      <c r="X238" s="6" t="s">
        <v>50</v>
      </c>
      <c r="Y238" s="6" t="s">
        <v>50</v>
      </c>
      <c r="Z238" s="6" t="s">
        <v>50</v>
      </c>
      <c r="AA238" s="6" t="s">
        <v>50</v>
      </c>
      <c r="AB238" s="6" t="s">
        <v>50</v>
      </c>
      <c r="AC238" s="6" t="s">
        <v>50</v>
      </c>
      <c r="AD238" s="6" t="s">
        <v>50</v>
      </c>
      <c r="AE238" s="6" t="s">
        <v>50</v>
      </c>
      <c r="AF238" s="6" t="s">
        <v>50</v>
      </c>
      <c r="AG238" s="6" t="s">
        <v>50</v>
      </c>
      <c r="AH238" s="6" t="s">
        <v>50</v>
      </c>
      <c r="AI238" s="6" t="s">
        <v>50</v>
      </c>
      <c r="AJ238" s="6" t="s">
        <v>50</v>
      </c>
    </row>
    <row r="239" spans="1:36" x14ac:dyDescent="0.2">
      <c r="C239" s="22">
        <v>67496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56303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123799</v>
      </c>
      <c r="S239" s="22">
        <v>-985</v>
      </c>
      <c r="T239" s="22">
        <v>-34</v>
      </c>
      <c r="U239" s="22">
        <v>11996</v>
      </c>
      <c r="V239" s="22">
        <v>0</v>
      </c>
      <c r="W239" s="22">
        <v>11044</v>
      </c>
      <c r="X239" s="22">
        <v>512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11522</v>
      </c>
      <c r="AH239" s="22">
        <v>112277</v>
      </c>
      <c r="AI239" s="22">
        <v>0</v>
      </c>
      <c r="AJ239" s="22">
        <v>0</v>
      </c>
    </row>
    <row r="241" spans="1:36" x14ac:dyDescent="0.2">
      <c r="A241" s="18" t="s">
        <v>343</v>
      </c>
    </row>
    <row r="242" spans="1:36" x14ac:dyDescent="0.2">
      <c r="A242" s="2" t="s">
        <v>344</v>
      </c>
      <c r="B242" s="1" t="s">
        <v>345</v>
      </c>
      <c r="C242" s="1">
        <v>3409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3409</v>
      </c>
      <c r="S242" s="1">
        <v>-125</v>
      </c>
      <c r="T242" s="1">
        <v>0</v>
      </c>
      <c r="U242" s="1">
        <v>236</v>
      </c>
      <c r="V242" s="1">
        <v>0</v>
      </c>
      <c r="W242" s="1">
        <v>111</v>
      </c>
      <c r="X242" s="1">
        <v>31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142</v>
      </c>
      <c r="AH242" s="1">
        <v>3267</v>
      </c>
      <c r="AI242" s="1">
        <v>0</v>
      </c>
      <c r="AJ242" s="1">
        <v>0</v>
      </c>
    </row>
    <row r="243" spans="1:36" x14ac:dyDescent="0.2">
      <c r="A243" s="2" t="s">
        <v>346</v>
      </c>
      <c r="B243" s="1" t="s">
        <v>347</v>
      </c>
      <c r="C243" s="1">
        <v>10328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10328</v>
      </c>
      <c r="S243" s="1">
        <v>0</v>
      </c>
      <c r="T243" s="1">
        <v>0</v>
      </c>
      <c r="U243" s="1">
        <v>1495</v>
      </c>
      <c r="V243" s="1">
        <v>0</v>
      </c>
      <c r="W243" s="1">
        <v>1495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1495</v>
      </c>
      <c r="AH243" s="1">
        <v>8833</v>
      </c>
      <c r="AI243" s="1">
        <v>0</v>
      </c>
      <c r="AJ243" s="1">
        <v>0</v>
      </c>
    </row>
    <row r="244" spans="1:36" x14ac:dyDescent="0.2">
      <c r="A244" s="2" t="s">
        <v>348</v>
      </c>
      <c r="B244" s="1" t="s">
        <v>349</v>
      </c>
      <c r="C244" s="1">
        <v>5306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5306</v>
      </c>
      <c r="S244" s="1">
        <v>0</v>
      </c>
      <c r="T244" s="1">
        <v>0</v>
      </c>
      <c r="U244" s="1">
        <v>471</v>
      </c>
      <c r="V244" s="1">
        <v>0</v>
      </c>
      <c r="W244" s="1">
        <v>471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471</v>
      </c>
      <c r="AH244" s="1">
        <v>4835</v>
      </c>
      <c r="AI244" s="1">
        <v>0</v>
      </c>
      <c r="AJ244" s="1">
        <v>0</v>
      </c>
    </row>
    <row r="245" spans="1:36" x14ac:dyDescent="0.2">
      <c r="A245" s="2" t="s">
        <v>350</v>
      </c>
      <c r="B245" s="1" t="s">
        <v>351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7523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7523</v>
      </c>
      <c r="S245" s="1">
        <v>0</v>
      </c>
      <c r="T245" s="1">
        <v>0</v>
      </c>
      <c r="U245" s="1">
        <v>896</v>
      </c>
      <c r="V245" s="1">
        <v>0</v>
      </c>
      <c r="W245" s="1">
        <v>896</v>
      </c>
      <c r="X245" s="1">
        <v>64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960</v>
      </c>
      <c r="AH245" s="1">
        <v>6563</v>
      </c>
      <c r="AI245" s="1">
        <v>0</v>
      </c>
      <c r="AJ245" s="1">
        <v>0</v>
      </c>
    </row>
    <row r="246" spans="1:36" x14ac:dyDescent="0.2">
      <c r="A246" s="2" t="s">
        <v>352</v>
      </c>
      <c r="B246" s="1" t="s">
        <v>353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4808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4808</v>
      </c>
      <c r="S246" s="1">
        <v>0</v>
      </c>
      <c r="T246" s="1">
        <v>0</v>
      </c>
      <c r="U246" s="1">
        <v>391</v>
      </c>
      <c r="V246" s="1">
        <v>0</v>
      </c>
      <c r="W246" s="1">
        <v>391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391</v>
      </c>
      <c r="AH246" s="1">
        <v>4417</v>
      </c>
      <c r="AI246" s="1">
        <v>0</v>
      </c>
      <c r="AJ246" s="1">
        <v>0</v>
      </c>
    </row>
    <row r="247" spans="1:36" s="6" customFormat="1" x14ac:dyDescent="0.2">
      <c r="A247" s="21" t="s">
        <v>49</v>
      </c>
      <c r="C247" s="6" t="s">
        <v>50</v>
      </c>
      <c r="D247" s="6" t="s">
        <v>50</v>
      </c>
      <c r="E247" s="6" t="s">
        <v>50</v>
      </c>
      <c r="F247" s="6" t="s">
        <v>50</v>
      </c>
      <c r="G247" s="6" t="s">
        <v>50</v>
      </c>
      <c r="H247" s="6" t="s">
        <v>50</v>
      </c>
      <c r="I247" s="6" t="s">
        <v>50</v>
      </c>
      <c r="J247" s="6" t="s">
        <v>50</v>
      </c>
      <c r="K247" s="6" t="s">
        <v>50</v>
      </c>
      <c r="L247" s="6" t="s">
        <v>50</v>
      </c>
      <c r="M247" s="6" t="s">
        <v>50</v>
      </c>
      <c r="N247" s="6" t="s">
        <v>50</v>
      </c>
      <c r="O247" s="6" t="s">
        <v>50</v>
      </c>
      <c r="P247" s="6" t="s">
        <v>50</v>
      </c>
      <c r="Q247" s="6" t="s">
        <v>50</v>
      </c>
      <c r="R247" s="6" t="s">
        <v>50</v>
      </c>
      <c r="S247" s="6" t="s">
        <v>50</v>
      </c>
      <c r="T247" s="6" t="s">
        <v>50</v>
      </c>
      <c r="U247" s="6" t="s">
        <v>50</v>
      </c>
      <c r="V247" s="6" t="s">
        <v>50</v>
      </c>
      <c r="W247" s="6" t="s">
        <v>50</v>
      </c>
      <c r="X247" s="6" t="s">
        <v>50</v>
      </c>
      <c r="Y247" s="6" t="s">
        <v>50</v>
      </c>
      <c r="Z247" s="6" t="s">
        <v>50</v>
      </c>
      <c r="AA247" s="6" t="s">
        <v>50</v>
      </c>
      <c r="AB247" s="6" t="s">
        <v>50</v>
      </c>
      <c r="AC247" s="6" t="s">
        <v>50</v>
      </c>
      <c r="AD247" s="6" t="s">
        <v>50</v>
      </c>
      <c r="AE247" s="6" t="s">
        <v>50</v>
      </c>
      <c r="AF247" s="6" t="s">
        <v>50</v>
      </c>
      <c r="AG247" s="6" t="s">
        <v>50</v>
      </c>
      <c r="AH247" s="6" t="s">
        <v>50</v>
      </c>
      <c r="AI247" s="6" t="s">
        <v>50</v>
      </c>
      <c r="AJ247" s="6" t="s">
        <v>50</v>
      </c>
    </row>
    <row r="248" spans="1:36" x14ac:dyDescent="0.2">
      <c r="C248" s="22">
        <v>19043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12331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31374</v>
      </c>
      <c r="S248" s="22">
        <v>-125</v>
      </c>
      <c r="T248" s="22">
        <v>0</v>
      </c>
      <c r="U248" s="22">
        <v>3489</v>
      </c>
      <c r="V248" s="22">
        <v>0</v>
      </c>
      <c r="W248" s="22">
        <v>3364</v>
      </c>
      <c r="X248" s="22">
        <v>95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3459</v>
      </c>
      <c r="AH248" s="22">
        <v>27915</v>
      </c>
      <c r="AI248" s="22">
        <v>0</v>
      </c>
      <c r="AJ248" s="22">
        <v>0</v>
      </c>
    </row>
    <row r="250" spans="1:36" x14ac:dyDescent="0.2">
      <c r="A250" s="18" t="s">
        <v>354</v>
      </c>
    </row>
    <row r="251" spans="1:36" x14ac:dyDescent="0.2">
      <c r="A251" s="2" t="s">
        <v>355</v>
      </c>
      <c r="B251" s="1" t="s">
        <v>356</v>
      </c>
      <c r="C251" s="1">
        <v>5353</v>
      </c>
      <c r="D251" s="1">
        <v>7077</v>
      </c>
      <c r="E251" s="1">
        <v>0</v>
      </c>
      <c r="F251" s="1">
        <v>0</v>
      </c>
      <c r="G251" s="1">
        <v>300</v>
      </c>
      <c r="H251" s="1">
        <v>0</v>
      </c>
      <c r="I251" s="1">
        <v>0</v>
      </c>
      <c r="J251" s="1">
        <v>7077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12730</v>
      </c>
      <c r="S251" s="1">
        <v>0</v>
      </c>
      <c r="T251" s="1">
        <v>0</v>
      </c>
      <c r="U251" s="1">
        <v>1758</v>
      </c>
      <c r="V251" s="1">
        <v>0</v>
      </c>
      <c r="W251" s="1">
        <v>1758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1758</v>
      </c>
      <c r="AH251" s="1">
        <v>10972</v>
      </c>
      <c r="AI251" s="1">
        <v>0</v>
      </c>
      <c r="AJ251" s="1">
        <v>0</v>
      </c>
    </row>
    <row r="252" spans="1:36" x14ac:dyDescent="0.2">
      <c r="A252" s="2" t="s">
        <v>357</v>
      </c>
      <c r="B252" s="1" t="s">
        <v>358</v>
      </c>
      <c r="C252" s="1">
        <v>4940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300</v>
      </c>
      <c r="Q252" s="1">
        <v>0</v>
      </c>
      <c r="R252" s="1">
        <v>5240</v>
      </c>
      <c r="S252" s="1">
        <v>0</v>
      </c>
      <c r="T252" s="1">
        <v>0</v>
      </c>
      <c r="U252" s="1">
        <v>412</v>
      </c>
      <c r="V252" s="1">
        <v>0</v>
      </c>
      <c r="W252" s="1">
        <v>412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412</v>
      </c>
      <c r="AH252" s="1">
        <v>4828</v>
      </c>
      <c r="AI252" s="1">
        <v>0</v>
      </c>
      <c r="AJ252" s="1">
        <v>0</v>
      </c>
    </row>
    <row r="253" spans="1:36" x14ac:dyDescent="0.2">
      <c r="A253" s="2" t="s">
        <v>359</v>
      </c>
      <c r="B253" s="1" t="s">
        <v>360</v>
      </c>
      <c r="C253" s="1">
        <v>3012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300</v>
      </c>
      <c r="Q253" s="1">
        <v>0</v>
      </c>
      <c r="R253" s="1">
        <v>3312</v>
      </c>
      <c r="S253" s="1">
        <v>-145</v>
      </c>
      <c r="T253" s="1">
        <v>0</v>
      </c>
      <c r="U253" s="1">
        <v>193</v>
      </c>
      <c r="V253" s="1">
        <v>0</v>
      </c>
      <c r="W253" s="1">
        <v>47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47</v>
      </c>
      <c r="AH253" s="1">
        <v>3265</v>
      </c>
      <c r="AI253" s="1">
        <v>0</v>
      </c>
      <c r="AJ253" s="1">
        <v>0</v>
      </c>
    </row>
    <row r="254" spans="1:36" x14ac:dyDescent="0.2">
      <c r="A254" s="2" t="s">
        <v>361</v>
      </c>
      <c r="B254" s="1" t="s">
        <v>362</v>
      </c>
      <c r="C254" s="1">
        <v>11731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11731</v>
      </c>
      <c r="S254" s="1">
        <v>0</v>
      </c>
      <c r="T254" s="1">
        <v>0</v>
      </c>
      <c r="U254" s="1">
        <v>1795</v>
      </c>
      <c r="V254" s="1">
        <v>0</v>
      </c>
      <c r="W254" s="1">
        <v>1795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1795</v>
      </c>
      <c r="AH254" s="1">
        <v>9936</v>
      </c>
      <c r="AI254" s="1">
        <v>0</v>
      </c>
      <c r="AJ254" s="1">
        <v>0</v>
      </c>
    </row>
    <row r="255" spans="1:36" x14ac:dyDescent="0.2">
      <c r="A255" s="2" t="s">
        <v>363</v>
      </c>
      <c r="B255" s="1" t="s">
        <v>364</v>
      </c>
      <c r="C255" s="1">
        <v>3278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3278</v>
      </c>
      <c r="S255" s="1">
        <v>-125</v>
      </c>
      <c r="T255" s="1">
        <v>0</v>
      </c>
      <c r="U255" s="1">
        <v>221</v>
      </c>
      <c r="V255" s="1">
        <v>0</v>
      </c>
      <c r="W255" s="1">
        <v>96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96</v>
      </c>
      <c r="AH255" s="1">
        <v>3182</v>
      </c>
      <c r="AI255" s="1">
        <v>0</v>
      </c>
      <c r="AJ255" s="1">
        <v>0</v>
      </c>
    </row>
    <row r="256" spans="1:36" x14ac:dyDescent="0.2">
      <c r="A256" s="2" t="s">
        <v>365</v>
      </c>
      <c r="B256" s="1" t="s">
        <v>366</v>
      </c>
      <c r="C256" s="1">
        <v>4194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4194</v>
      </c>
      <c r="S256" s="1">
        <v>0</v>
      </c>
      <c r="T256" s="1">
        <v>0</v>
      </c>
      <c r="U256" s="1">
        <v>321</v>
      </c>
      <c r="V256" s="1">
        <v>0</v>
      </c>
      <c r="W256" s="1">
        <v>321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321</v>
      </c>
      <c r="AH256" s="1">
        <v>3873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5353</v>
      </c>
      <c r="D257" s="1">
        <v>6066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6066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0</v>
      </c>
      <c r="R257" s="1">
        <v>11719</v>
      </c>
      <c r="S257" s="1">
        <v>0</v>
      </c>
      <c r="T257" s="1">
        <v>0</v>
      </c>
      <c r="U257" s="1">
        <v>1542</v>
      </c>
      <c r="V257" s="1">
        <v>0</v>
      </c>
      <c r="W257" s="1">
        <v>1542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1542</v>
      </c>
      <c r="AH257" s="1">
        <v>10177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5353</v>
      </c>
      <c r="D258" s="1">
        <v>6066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6066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0</v>
      </c>
      <c r="R258" s="1">
        <v>11719</v>
      </c>
      <c r="S258" s="1">
        <v>0</v>
      </c>
      <c r="T258" s="1">
        <v>0</v>
      </c>
      <c r="U258" s="1">
        <v>1542</v>
      </c>
      <c r="V258" s="1">
        <v>0</v>
      </c>
      <c r="W258" s="1">
        <v>1542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1542</v>
      </c>
      <c r="AH258" s="1">
        <v>10177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5353</v>
      </c>
      <c r="D259" s="1">
        <v>6066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6066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0</v>
      </c>
      <c r="R259" s="1">
        <v>11719</v>
      </c>
      <c r="S259" s="1">
        <v>0</v>
      </c>
      <c r="T259" s="1">
        <v>0</v>
      </c>
      <c r="U259" s="1">
        <v>1542</v>
      </c>
      <c r="V259" s="1">
        <v>0</v>
      </c>
      <c r="W259" s="1">
        <v>1542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1542</v>
      </c>
      <c r="AH259" s="1">
        <v>10177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5353</v>
      </c>
      <c r="D260" s="1">
        <v>6066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6066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0</v>
      </c>
      <c r="R260" s="1">
        <v>11719</v>
      </c>
      <c r="S260" s="1">
        <v>0</v>
      </c>
      <c r="T260" s="1">
        <v>0</v>
      </c>
      <c r="U260" s="1">
        <v>1542</v>
      </c>
      <c r="V260" s="1">
        <v>0</v>
      </c>
      <c r="W260" s="1">
        <v>1542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1542</v>
      </c>
      <c r="AH260" s="1">
        <v>10177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5353</v>
      </c>
      <c r="D261" s="1">
        <v>6066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6066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11719</v>
      </c>
      <c r="S261" s="1">
        <v>0</v>
      </c>
      <c r="T261" s="1">
        <v>0</v>
      </c>
      <c r="U261" s="1">
        <v>1542</v>
      </c>
      <c r="V261" s="1">
        <v>0</v>
      </c>
      <c r="W261" s="1">
        <v>1542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1542</v>
      </c>
      <c r="AH261" s="1">
        <v>10177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5943</v>
      </c>
      <c r="D262" s="1">
        <v>924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924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7167</v>
      </c>
      <c r="S262" s="1">
        <v>0</v>
      </c>
      <c r="T262" s="1">
        <v>0</v>
      </c>
      <c r="U262" s="1">
        <v>699</v>
      </c>
      <c r="V262" s="1">
        <v>0</v>
      </c>
      <c r="W262" s="1">
        <v>699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699</v>
      </c>
      <c r="AH262" s="1">
        <v>6468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5353</v>
      </c>
      <c r="D263" s="1">
        <v>6066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6066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11719</v>
      </c>
      <c r="S263" s="1">
        <v>0</v>
      </c>
      <c r="T263" s="1">
        <v>0</v>
      </c>
      <c r="U263" s="1">
        <v>1542</v>
      </c>
      <c r="V263" s="1">
        <v>0</v>
      </c>
      <c r="W263" s="1">
        <v>1542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1542</v>
      </c>
      <c r="AH263" s="1">
        <v>10177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5353</v>
      </c>
      <c r="D264" s="1">
        <v>6066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6066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11719</v>
      </c>
      <c r="S264" s="1">
        <v>0</v>
      </c>
      <c r="T264" s="1">
        <v>0</v>
      </c>
      <c r="U264" s="1">
        <v>1542</v>
      </c>
      <c r="V264" s="1">
        <v>0</v>
      </c>
      <c r="W264" s="1">
        <v>1542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1542</v>
      </c>
      <c r="AH264" s="1">
        <v>10177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6787</v>
      </c>
      <c r="D265" s="1">
        <v>905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905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7992</v>
      </c>
      <c r="S265" s="1">
        <v>0</v>
      </c>
      <c r="T265" s="1">
        <v>0</v>
      </c>
      <c r="U265" s="1">
        <v>884</v>
      </c>
      <c r="V265" s="1">
        <v>0</v>
      </c>
      <c r="W265" s="1">
        <v>884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884</v>
      </c>
      <c r="AH265" s="1">
        <v>7108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5353</v>
      </c>
      <c r="D266" s="1">
        <v>6066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6066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11719</v>
      </c>
      <c r="S266" s="1">
        <v>0</v>
      </c>
      <c r="T266" s="1">
        <v>0</v>
      </c>
      <c r="U266" s="1">
        <v>1542</v>
      </c>
      <c r="V266" s="1">
        <v>0</v>
      </c>
      <c r="W266" s="1">
        <v>1542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1542</v>
      </c>
      <c r="AH266" s="1">
        <v>10177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5353</v>
      </c>
      <c r="D267" s="1">
        <v>3331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3331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8984</v>
      </c>
      <c r="S267" s="1">
        <v>0</v>
      </c>
      <c r="T267" s="1">
        <v>0</v>
      </c>
      <c r="U267" s="1">
        <v>1038</v>
      </c>
      <c r="V267" s="1">
        <v>0</v>
      </c>
      <c r="W267" s="1">
        <v>1038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1038</v>
      </c>
      <c r="AH267" s="1">
        <v>7946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4121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4121</v>
      </c>
      <c r="S268" s="1">
        <v>0</v>
      </c>
      <c r="T268" s="1">
        <v>0</v>
      </c>
      <c r="U268" s="1">
        <v>313</v>
      </c>
      <c r="V268" s="1">
        <v>0</v>
      </c>
      <c r="W268" s="1">
        <v>313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313</v>
      </c>
      <c r="AH268" s="1">
        <v>3808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5353</v>
      </c>
      <c r="D269" s="1">
        <v>6066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6066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11719</v>
      </c>
      <c r="S269" s="1">
        <v>0</v>
      </c>
      <c r="T269" s="1">
        <v>0</v>
      </c>
      <c r="U269" s="1">
        <v>1542</v>
      </c>
      <c r="V269" s="1">
        <v>0</v>
      </c>
      <c r="W269" s="1">
        <v>1542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1542</v>
      </c>
      <c r="AH269" s="1">
        <v>10177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5353</v>
      </c>
      <c r="D270" s="1">
        <v>6066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6066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11719</v>
      </c>
      <c r="S270" s="1">
        <v>0</v>
      </c>
      <c r="T270" s="1">
        <v>0</v>
      </c>
      <c r="U270" s="1">
        <v>1542</v>
      </c>
      <c r="V270" s="1">
        <v>0</v>
      </c>
      <c r="W270" s="1">
        <v>1542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1542</v>
      </c>
      <c r="AH270" s="1">
        <v>10177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5353</v>
      </c>
      <c r="D271" s="1">
        <v>6066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6066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0</v>
      </c>
      <c r="R271" s="1">
        <v>11719</v>
      </c>
      <c r="S271" s="1">
        <v>0</v>
      </c>
      <c r="T271" s="1">
        <v>0</v>
      </c>
      <c r="U271" s="1">
        <v>1542</v>
      </c>
      <c r="V271" s="1">
        <v>0</v>
      </c>
      <c r="W271" s="1">
        <v>1542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1542</v>
      </c>
      <c r="AH271" s="1">
        <v>10177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1832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1832</v>
      </c>
      <c r="S272" s="1">
        <v>-189</v>
      </c>
      <c r="T272" s="1">
        <v>-86</v>
      </c>
      <c r="U272" s="1">
        <v>103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-86</v>
      </c>
      <c r="AH272" s="1">
        <v>1918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5353</v>
      </c>
      <c r="D273" s="1">
        <v>7018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7018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12671</v>
      </c>
      <c r="S273" s="1">
        <v>0</v>
      </c>
      <c r="T273" s="1">
        <v>0</v>
      </c>
      <c r="U273" s="1">
        <v>1746</v>
      </c>
      <c r="V273" s="1">
        <v>0</v>
      </c>
      <c r="W273" s="1">
        <v>1746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1746</v>
      </c>
      <c r="AH273" s="1">
        <v>10925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3768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3768</v>
      </c>
      <c r="S274" s="1">
        <v>0</v>
      </c>
      <c r="T274" s="1">
        <v>0</v>
      </c>
      <c r="U274" s="1">
        <v>275</v>
      </c>
      <c r="V274" s="1">
        <v>0</v>
      </c>
      <c r="W274" s="1">
        <v>275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275</v>
      </c>
      <c r="AH274" s="1">
        <v>3493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5353</v>
      </c>
      <c r="D275" s="1">
        <v>6066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6066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0</v>
      </c>
      <c r="R275" s="1">
        <v>11719</v>
      </c>
      <c r="S275" s="1">
        <v>0</v>
      </c>
      <c r="T275" s="1">
        <v>0</v>
      </c>
      <c r="U275" s="1">
        <v>1542</v>
      </c>
      <c r="V275" s="1">
        <v>0</v>
      </c>
      <c r="W275" s="1">
        <v>1542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1542</v>
      </c>
      <c r="AH275" s="1">
        <v>10177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7585</v>
      </c>
      <c r="D276" s="1">
        <v>927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927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0</v>
      </c>
      <c r="R276" s="1">
        <v>8812</v>
      </c>
      <c r="S276" s="1">
        <v>0</v>
      </c>
      <c r="T276" s="1">
        <v>0</v>
      </c>
      <c r="U276" s="1">
        <v>1053</v>
      </c>
      <c r="V276" s="1">
        <v>0</v>
      </c>
      <c r="W276" s="1">
        <v>1053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1053</v>
      </c>
      <c r="AH276" s="1">
        <v>7759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6227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0</v>
      </c>
      <c r="R277" s="1">
        <v>6527</v>
      </c>
      <c r="S277" s="1">
        <v>0</v>
      </c>
      <c r="T277" s="1">
        <v>0</v>
      </c>
      <c r="U277" s="1">
        <v>632</v>
      </c>
      <c r="V277" s="1">
        <v>0</v>
      </c>
      <c r="W277" s="1">
        <v>632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632</v>
      </c>
      <c r="AH277" s="1">
        <v>5895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5943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6243</v>
      </c>
      <c r="S278" s="1">
        <v>0</v>
      </c>
      <c r="T278" s="1">
        <v>0</v>
      </c>
      <c r="U278" s="1">
        <v>581</v>
      </c>
      <c r="V278" s="1">
        <v>0</v>
      </c>
      <c r="W278" s="1">
        <v>581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581</v>
      </c>
      <c r="AH278" s="1">
        <v>5662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6787</v>
      </c>
      <c r="D279" s="1">
        <v>905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905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7992</v>
      </c>
      <c r="S279" s="1">
        <v>0</v>
      </c>
      <c r="T279" s="1">
        <v>0</v>
      </c>
      <c r="U279" s="1">
        <v>867</v>
      </c>
      <c r="V279" s="1">
        <v>0</v>
      </c>
      <c r="W279" s="1">
        <v>867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867</v>
      </c>
      <c r="AH279" s="1">
        <v>7125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5353</v>
      </c>
      <c r="D280" s="1">
        <v>1308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1308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6961</v>
      </c>
      <c r="S280" s="1">
        <v>0</v>
      </c>
      <c r="T280" s="1">
        <v>0</v>
      </c>
      <c r="U280" s="1">
        <v>646</v>
      </c>
      <c r="V280" s="1">
        <v>0</v>
      </c>
      <c r="W280" s="1">
        <v>646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646</v>
      </c>
      <c r="AH280" s="1">
        <v>6315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5353</v>
      </c>
      <c r="D281" s="1">
        <v>6066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6066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11719</v>
      </c>
      <c r="S281" s="1">
        <v>0</v>
      </c>
      <c r="T281" s="1">
        <v>0</v>
      </c>
      <c r="U281" s="1">
        <v>1542</v>
      </c>
      <c r="V281" s="1">
        <v>0</v>
      </c>
      <c r="W281" s="1">
        <v>1542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1542</v>
      </c>
      <c r="AH281" s="1">
        <v>10177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3768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3768</v>
      </c>
      <c r="S282" s="1">
        <v>0</v>
      </c>
      <c r="T282" s="1">
        <v>0</v>
      </c>
      <c r="U282" s="1">
        <v>275</v>
      </c>
      <c r="V282" s="1">
        <v>0</v>
      </c>
      <c r="W282" s="1">
        <v>275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275</v>
      </c>
      <c r="AH282" s="1">
        <v>3493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5769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6069</v>
      </c>
      <c r="S283" s="1">
        <v>0</v>
      </c>
      <c r="T283" s="1">
        <v>0</v>
      </c>
      <c r="U283" s="1">
        <v>550</v>
      </c>
      <c r="V283" s="1">
        <v>0</v>
      </c>
      <c r="W283" s="1">
        <v>550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550</v>
      </c>
      <c r="AH283" s="1">
        <v>5519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5352</v>
      </c>
      <c r="D284" s="1">
        <v>6066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6066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11718</v>
      </c>
      <c r="S284" s="1">
        <v>0</v>
      </c>
      <c r="T284" s="1">
        <v>0</v>
      </c>
      <c r="U284" s="1">
        <v>1542</v>
      </c>
      <c r="V284" s="1">
        <v>0</v>
      </c>
      <c r="W284" s="1">
        <v>1542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1542</v>
      </c>
      <c r="AH284" s="1">
        <v>10176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5352</v>
      </c>
      <c r="D285" s="1">
        <v>6066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6066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11718</v>
      </c>
      <c r="S285" s="1">
        <v>0</v>
      </c>
      <c r="T285" s="1">
        <v>0</v>
      </c>
      <c r="U285" s="1">
        <v>1542</v>
      </c>
      <c r="V285" s="1">
        <v>0</v>
      </c>
      <c r="W285" s="1">
        <v>1542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1542</v>
      </c>
      <c r="AH285" s="1">
        <v>10176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5352</v>
      </c>
      <c r="D286" s="1">
        <v>6066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6066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0</v>
      </c>
      <c r="R286" s="1">
        <v>11718</v>
      </c>
      <c r="S286" s="1">
        <v>0</v>
      </c>
      <c r="T286" s="1">
        <v>0</v>
      </c>
      <c r="U286" s="1">
        <v>1542</v>
      </c>
      <c r="V286" s="1">
        <v>0</v>
      </c>
      <c r="W286" s="1">
        <v>1542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1542</v>
      </c>
      <c r="AH286" s="1">
        <v>10176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5352</v>
      </c>
      <c r="D287" s="1">
        <v>7018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7018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12670</v>
      </c>
      <c r="S287" s="1">
        <v>0</v>
      </c>
      <c r="T287" s="1">
        <v>0</v>
      </c>
      <c r="U287" s="1">
        <v>1746</v>
      </c>
      <c r="V287" s="1">
        <v>0</v>
      </c>
      <c r="W287" s="1">
        <v>1746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1746</v>
      </c>
      <c r="AH287" s="1">
        <v>10924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5352</v>
      </c>
      <c r="D288" s="1">
        <v>6066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6066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11718</v>
      </c>
      <c r="S288" s="1">
        <v>0</v>
      </c>
      <c r="T288" s="1">
        <v>0</v>
      </c>
      <c r="U288" s="1">
        <v>1542</v>
      </c>
      <c r="V288" s="1">
        <v>0</v>
      </c>
      <c r="W288" s="1">
        <v>1542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1542</v>
      </c>
      <c r="AH288" s="1">
        <v>10176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7585</v>
      </c>
      <c r="D289" s="1">
        <v>927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927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8812</v>
      </c>
      <c r="S289" s="1">
        <v>0</v>
      </c>
      <c r="T289" s="1">
        <v>0</v>
      </c>
      <c r="U289" s="1">
        <v>1053</v>
      </c>
      <c r="V289" s="1">
        <v>0</v>
      </c>
      <c r="W289" s="1">
        <v>1053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1053</v>
      </c>
      <c r="AH289" s="1">
        <v>7759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5352</v>
      </c>
      <c r="D290" s="1">
        <v>6066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6066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11718</v>
      </c>
      <c r="S290" s="1">
        <v>0</v>
      </c>
      <c r="T290" s="1">
        <v>0</v>
      </c>
      <c r="U290" s="1">
        <v>1542</v>
      </c>
      <c r="V290" s="1">
        <v>0</v>
      </c>
      <c r="W290" s="1">
        <v>1542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1542</v>
      </c>
      <c r="AH290" s="1">
        <v>10176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5352</v>
      </c>
      <c r="D291" s="1">
        <v>7077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7077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12729</v>
      </c>
      <c r="S291" s="1">
        <v>0</v>
      </c>
      <c r="T291" s="1">
        <v>0</v>
      </c>
      <c r="U291" s="1">
        <v>1758</v>
      </c>
      <c r="V291" s="1">
        <v>0</v>
      </c>
      <c r="W291" s="1">
        <v>1758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1758</v>
      </c>
      <c r="AH291" s="1">
        <v>10971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5352</v>
      </c>
      <c r="D292" s="1">
        <v>6066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6066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11718</v>
      </c>
      <c r="S292" s="1">
        <v>0</v>
      </c>
      <c r="T292" s="1">
        <v>0</v>
      </c>
      <c r="U292" s="1">
        <v>1542</v>
      </c>
      <c r="V292" s="1">
        <v>0</v>
      </c>
      <c r="W292" s="1">
        <v>1542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1542</v>
      </c>
      <c r="AH292" s="1">
        <v>10176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6787</v>
      </c>
      <c r="D293" s="1">
        <v>905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905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7992</v>
      </c>
      <c r="S293" s="1">
        <v>0</v>
      </c>
      <c r="T293" s="1">
        <v>0</v>
      </c>
      <c r="U293" s="1">
        <v>884</v>
      </c>
      <c r="V293" s="1">
        <v>0</v>
      </c>
      <c r="W293" s="1">
        <v>884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884</v>
      </c>
      <c r="AH293" s="1">
        <v>7108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5352</v>
      </c>
      <c r="D294" s="1">
        <v>6066</v>
      </c>
      <c r="E294" s="1">
        <v>0</v>
      </c>
      <c r="F294" s="1">
        <v>0</v>
      </c>
      <c r="G294" s="1">
        <v>300</v>
      </c>
      <c r="H294" s="1">
        <v>0</v>
      </c>
      <c r="I294" s="1">
        <v>0</v>
      </c>
      <c r="J294" s="1">
        <v>6066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11718</v>
      </c>
      <c r="S294" s="1">
        <v>0</v>
      </c>
      <c r="T294" s="1">
        <v>0</v>
      </c>
      <c r="U294" s="1">
        <v>1542</v>
      </c>
      <c r="V294" s="1">
        <v>0</v>
      </c>
      <c r="W294" s="1">
        <v>1542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1542</v>
      </c>
      <c r="AH294" s="1">
        <v>10176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5352</v>
      </c>
      <c r="D295" s="1">
        <v>6066</v>
      </c>
      <c r="E295" s="1">
        <v>0</v>
      </c>
      <c r="F295" s="1">
        <v>0</v>
      </c>
      <c r="G295" s="1">
        <v>300</v>
      </c>
      <c r="H295" s="1">
        <v>0</v>
      </c>
      <c r="I295" s="1">
        <v>0</v>
      </c>
      <c r="J295" s="1">
        <v>6066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11718</v>
      </c>
      <c r="S295" s="1">
        <v>0</v>
      </c>
      <c r="T295" s="1">
        <v>0</v>
      </c>
      <c r="U295" s="1">
        <v>1542</v>
      </c>
      <c r="V295" s="1">
        <v>0</v>
      </c>
      <c r="W295" s="1">
        <v>1542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1542</v>
      </c>
      <c r="AH295" s="1">
        <v>10176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3925</v>
      </c>
      <c r="D296" s="1">
        <v>6899</v>
      </c>
      <c r="E296" s="1">
        <v>0</v>
      </c>
      <c r="F296" s="1">
        <v>0</v>
      </c>
      <c r="G296" s="1">
        <v>300</v>
      </c>
      <c r="H296" s="1">
        <v>0</v>
      </c>
      <c r="I296" s="1">
        <v>0</v>
      </c>
      <c r="J296" s="1">
        <v>6899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11124</v>
      </c>
      <c r="S296" s="1">
        <v>0</v>
      </c>
      <c r="T296" s="1">
        <v>0</v>
      </c>
      <c r="U296" s="1">
        <v>1339</v>
      </c>
      <c r="V296" s="1">
        <v>0</v>
      </c>
      <c r="W296" s="1">
        <v>1339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1339</v>
      </c>
      <c r="AH296" s="1">
        <v>9785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5352</v>
      </c>
      <c r="D297" s="1">
        <v>6066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6066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0</v>
      </c>
      <c r="R297" s="1">
        <v>11718</v>
      </c>
      <c r="S297" s="1">
        <v>0</v>
      </c>
      <c r="T297" s="1">
        <v>0</v>
      </c>
      <c r="U297" s="1">
        <v>1542</v>
      </c>
      <c r="V297" s="1">
        <v>0</v>
      </c>
      <c r="W297" s="1">
        <v>1542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1542</v>
      </c>
      <c r="AH297" s="1">
        <v>10176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5353</v>
      </c>
      <c r="D298" s="1">
        <v>5234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5234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0</v>
      </c>
      <c r="R298" s="1">
        <v>10887</v>
      </c>
      <c r="S298" s="1">
        <v>0</v>
      </c>
      <c r="T298" s="1">
        <v>0</v>
      </c>
      <c r="U298" s="1">
        <v>1381</v>
      </c>
      <c r="V298" s="1">
        <v>0</v>
      </c>
      <c r="W298" s="1">
        <v>1381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1381</v>
      </c>
      <c r="AH298" s="1">
        <v>9506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5353</v>
      </c>
      <c r="D299" s="1">
        <v>5948</v>
      </c>
      <c r="E299" s="1">
        <v>0</v>
      </c>
      <c r="F299" s="1">
        <v>0</v>
      </c>
      <c r="G299" s="1">
        <v>300</v>
      </c>
      <c r="H299" s="1">
        <v>0</v>
      </c>
      <c r="I299" s="1">
        <v>0</v>
      </c>
      <c r="J299" s="1">
        <v>5948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11601</v>
      </c>
      <c r="S299" s="1">
        <v>0</v>
      </c>
      <c r="T299" s="1">
        <v>0</v>
      </c>
      <c r="U299" s="1">
        <v>1517</v>
      </c>
      <c r="V299" s="1">
        <v>0</v>
      </c>
      <c r="W299" s="1">
        <v>1517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1517</v>
      </c>
      <c r="AH299" s="1">
        <v>10084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5353</v>
      </c>
      <c r="D300" s="1">
        <v>5055</v>
      </c>
      <c r="E300" s="1">
        <v>0</v>
      </c>
      <c r="F300" s="1">
        <v>0</v>
      </c>
      <c r="G300" s="1">
        <v>300</v>
      </c>
      <c r="H300" s="1">
        <v>0</v>
      </c>
      <c r="I300" s="1">
        <v>0</v>
      </c>
      <c r="J300" s="1">
        <v>5055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10708</v>
      </c>
      <c r="S300" s="1">
        <v>0</v>
      </c>
      <c r="T300" s="1">
        <v>0</v>
      </c>
      <c r="U300" s="1">
        <v>1356</v>
      </c>
      <c r="V300" s="1">
        <v>0</v>
      </c>
      <c r="W300" s="1">
        <v>1356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1356</v>
      </c>
      <c r="AH300" s="1">
        <v>9352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4639</v>
      </c>
      <c r="D301" s="1">
        <v>4817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4817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0</v>
      </c>
      <c r="R301" s="1">
        <v>9756</v>
      </c>
      <c r="S301" s="1">
        <v>0</v>
      </c>
      <c r="T301" s="1">
        <v>0</v>
      </c>
      <c r="U301" s="1">
        <v>1123</v>
      </c>
      <c r="V301" s="1">
        <v>0</v>
      </c>
      <c r="W301" s="1">
        <v>1123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1123</v>
      </c>
      <c r="AH301" s="1">
        <v>8633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5353</v>
      </c>
      <c r="D302" s="1">
        <v>4342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4342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0</v>
      </c>
      <c r="R302" s="1">
        <v>9995</v>
      </c>
      <c r="S302" s="1">
        <v>0</v>
      </c>
      <c r="T302" s="1">
        <v>0</v>
      </c>
      <c r="U302" s="1">
        <v>1267</v>
      </c>
      <c r="V302" s="1">
        <v>0</v>
      </c>
      <c r="W302" s="1">
        <v>1267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1267</v>
      </c>
      <c r="AH302" s="1">
        <v>8728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5353</v>
      </c>
      <c r="D303" s="1">
        <v>4342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4342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0</v>
      </c>
      <c r="R303" s="1">
        <v>9995</v>
      </c>
      <c r="S303" s="1">
        <v>0</v>
      </c>
      <c r="T303" s="1">
        <v>0</v>
      </c>
      <c r="U303" s="1">
        <v>1267</v>
      </c>
      <c r="V303" s="1">
        <v>0</v>
      </c>
      <c r="W303" s="1">
        <v>1267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1267</v>
      </c>
      <c r="AH303" s="1">
        <v>8728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5353</v>
      </c>
      <c r="D304" s="1">
        <v>4342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4342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0</v>
      </c>
      <c r="R304" s="1">
        <v>9995</v>
      </c>
      <c r="S304" s="1">
        <v>0</v>
      </c>
      <c r="T304" s="1">
        <v>0</v>
      </c>
      <c r="U304" s="1">
        <v>1267</v>
      </c>
      <c r="V304" s="1">
        <v>0</v>
      </c>
      <c r="W304" s="1">
        <v>1267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1267</v>
      </c>
      <c r="AH304" s="1">
        <v>8728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5353</v>
      </c>
      <c r="D305" s="1">
        <v>2498</v>
      </c>
      <c r="E305" s="1">
        <v>0</v>
      </c>
      <c r="F305" s="1">
        <v>0</v>
      </c>
      <c r="G305" s="1">
        <v>300</v>
      </c>
      <c r="H305" s="1">
        <v>0</v>
      </c>
      <c r="I305" s="1">
        <v>0</v>
      </c>
      <c r="J305" s="1">
        <v>2498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8151</v>
      </c>
      <c r="S305" s="1">
        <v>0</v>
      </c>
      <c r="T305" s="1">
        <v>0</v>
      </c>
      <c r="U305" s="1">
        <v>873</v>
      </c>
      <c r="V305" s="1">
        <v>0</v>
      </c>
      <c r="W305" s="1">
        <v>873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873</v>
      </c>
      <c r="AH305" s="1">
        <v>7278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5353</v>
      </c>
      <c r="D306" s="1">
        <v>2498</v>
      </c>
      <c r="E306" s="1">
        <v>0</v>
      </c>
      <c r="F306" s="1">
        <v>0</v>
      </c>
      <c r="G306" s="1">
        <v>300</v>
      </c>
      <c r="H306" s="1">
        <v>0</v>
      </c>
      <c r="I306" s="1">
        <v>0</v>
      </c>
      <c r="J306" s="1">
        <v>2498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8151</v>
      </c>
      <c r="S306" s="1">
        <v>0</v>
      </c>
      <c r="T306" s="1">
        <v>0</v>
      </c>
      <c r="U306" s="1">
        <v>873</v>
      </c>
      <c r="V306" s="1">
        <v>0</v>
      </c>
      <c r="W306" s="1">
        <v>873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873</v>
      </c>
      <c r="AH306" s="1">
        <v>7278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5352</v>
      </c>
      <c r="D307" s="1">
        <v>0</v>
      </c>
      <c r="E307" s="1">
        <v>0</v>
      </c>
      <c r="F307" s="1">
        <v>0</v>
      </c>
      <c r="G307" s="1">
        <v>300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5652</v>
      </c>
      <c r="S307" s="1">
        <v>0</v>
      </c>
      <c r="T307" s="1">
        <v>0</v>
      </c>
      <c r="U307" s="1">
        <v>478</v>
      </c>
      <c r="V307" s="1">
        <v>0</v>
      </c>
      <c r="W307" s="1">
        <v>478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478</v>
      </c>
      <c r="AH307" s="1">
        <v>5174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5353</v>
      </c>
      <c r="D308" s="1">
        <v>2022</v>
      </c>
      <c r="E308" s="1">
        <v>0</v>
      </c>
      <c r="F308" s="1">
        <v>0</v>
      </c>
      <c r="G308" s="1">
        <v>300</v>
      </c>
      <c r="H308" s="1">
        <v>0</v>
      </c>
      <c r="I308" s="1">
        <v>0</v>
      </c>
      <c r="J308" s="1">
        <v>2022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7675</v>
      </c>
      <c r="S308" s="1">
        <v>0</v>
      </c>
      <c r="T308" s="1">
        <v>0</v>
      </c>
      <c r="U308" s="1">
        <v>771</v>
      </c>
      <c r="V308" s="1">
        <v>0</v>
      </c>
      <c r="W308" s="1">
        <v>771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771</v>
      </c>
      <c r="AH308" s="1">
        <v>6904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5353</v>
      </c>
      <c r="D309" s="1">
        <v>1427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1427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7080</v>
      </c>
      <c r="S309" s="1">
        <v>0</v>
      </c>
      <c r="T309" s="1">
        <v>0</v>
      </c>
      <c r="U309" s="1">
        <v>653</v>
      </c>
      <c r="V309" s="1">
        <v>0</v>
      </c>
      <c r="W309" s="1">
        <v>653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653</v>
      </c>
      <c r="AH309" s="1">
        <v>6427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3925</v>
      </c>
      <c r="D310" s="1">
        <v>1368</v>
      </c>
      <c r="E310" s="1">
        <v>0</v>
      </c>
      <c r="F310" s="1">
        <v>0</v>
      </c>
      <c r="G310" s="1">
        <v>300</v>
      </c>
      <c r="H310" s="1">
        <v>0</v>
      </c>
      <c r="I310" s="1">
        <v>0</v>
      </c>
      <c r="J310" s="1">
        <v>1368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5593</v>
      </c>
      <c r="S310" s="1">
        <v>0</v>
      </c>
      <c r="T310" s="1">
        <v>0</v>
      </c>
      <c r="U310" s="1">
        <v>412</v>
      </c>
      <c r="V310" s="1">
        <v>0</v>
      </c>
      <c r="W310" s="1">
        <v>412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412</v>
      </c>
      <c r="AH310" s="1">
        <v>5181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3769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3769</v>
      </c>
      <c r="S311" s="1">
        <v>0</v>
      </c>
      <c r="T311" s="1">
        <v>0</v>
      </c>
      <c r="U311" s="1">
        <v>275</v>
      </c>
      <c r="V311" s="1">
        <v>0</v>
      </c>
      <c r="W311" s="1">
        <v>275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275</v>
      </c>
      <c r="AH311" s="1">
        <v>3494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5353</v>
      </c>
      <c r="D312" s="1">
        <v>1190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1190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6843</v>
      </c>
      <c r="S312" s="1">
        <v>0</v>
      </c>
      <c r="T312" s="1">
        <v>0</v>
      </c>
      <c r="U312" s="1">
        <v>625</v>
      </c>
      <c r="V312" s="1">
        <v>0</v>
      </c>
      <c r="W312" s="1">
        <v>625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625</v>
      </c>
      <c r="AH312" s="1">
        <v>6218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5353</v>
      </c>
      <c r="D313" s="1">
        <v>952</v>
      </c>
      <c r="E313" s="1">
        <v>0</v>
      </c>
      <c r="F313" s="1">
        <v>0</v>
      </c>
      <c r="G313" s="1">
        <v>300</v>
      </c>
      <c r="H313" s="1">
        <v>0</v>
      </c>
      <c r="I313" s="1">
        <v>0</v>
      </c>
      <c r="J313" s="1">
        <v>952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6605</v>
      </c>
      <c r="S313" s="1">
        <v>0</v>
      </c>
      <c r="T313" s="1">
        <v>0</v>
      </c>
      <c r="U313" s="1">
        <v>593</v>
      </c>
      <c r="V313" s="1">
        <v>0</v>
      </c>
      <c r="W313" s="1">
        <v>593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593</v>
      </c>
      <c r="AH313" s="1">
        <v>6012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5352</v>
      </c>
      <c r="D314" s="1">
        <v>0</v>
      </c>
      <c r="E314" s="1">
        <v>0</v>
      </c>
      <c r="F314" s="1">
        <v>0</v>
      </c>
      <c r="G314" s="1">
        <v>300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5652</v>
      </c>
      <c r="S314" s="1">
        <v>0</v>
      </c>
      <c r="T314" s="1">
        <v>0</v>
      </c>
      <c r="U314" s="1">
        <v>478</v>
      </c>
      <c r="V314" s="1">
        <v>0</v>
      </c>
      <c r="W314" s="1">
        <v>478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478</v>
      </c>
      <c r="AH314" s="1">
        <v>5174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5202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5202</v>
      </c>
      <c r="S315" s="1">
        <v>0</v>
      </c>
      <c r="T315" s="1">
        <v>0</v>
      </c>
      <c r="U315" s="1">
        <v>454</v>
      </c>
      <c r="V315" s="1">
        <v>0</v>
      </c>
      <c r="W315" s="1">
        <v>454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454</v>
      </c>
      <c r="AH315" s="1">
        <v>4748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4711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4711</v>
      </c>
      <c r="S316" s="1">
        <v>0</v>
      </c>
      <c r="T316" s="1">
        <v>0</v>
      </c>
      <c r="U316" s="1">
        <v>377</v>
      </c>
      <c r="V316" s="1">
        <v>0</v>
      </c>
      <c r="W316" s="1">
        <v>377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377</v>
      </c>
      <c r="AH316" s="1">
        <v>4334</v>
      </c>
      <c r="AI316" s="1">
        <v>0</v>
      </c>
      <c r="AJ316" s="1">
        <v>0</v>
      </c>
    </row>
    <row r="317" spans="1:36" s="6" customFormat="1" x14ac:dyDescent="0.2">
      <c r="A317" s="21" t="s">
        <v>49</v>
      </c>
      <c r="C317" s="6" t="s">
        <v>50</v>
      </c>
      <c r="D317" s="6" t="s">
        <v>50</v>
      </c>
      <c r="E317" s="6" t="s">
        <v>50</v>
      </c>
      <c r="F317" s="6" t="s">
        <v>50</v>
      </c>
      <c r="G317" s="6" t="s">
        <v>50</v>
      </c>
      <c r="H317" s="6" t="s">
        <v>50</v>
      </c>
      <c r="I317" s="6" t="s">
        <v>50</v>
      </c>
      <c r="J317" s="6" t="s">
        <v>50</v>
      </c>
      <c r="K317" s="6" t="s">
        <v>50</v>
      </c>
      <c r="L317" s="6" t="s">
        <v>50</v>
      </c>
      <c r="M317" s="6" t="s">
        <v>50</v>
      </c>
      <c r="N317" s="6" t="s">
        <v>50</v>
      </c>
      <c r="O317" s="6" t="s">
        <v>50</v>
      </c>
      <c r="P317" s="6" t="s">
        <v>50</v>
      </c>
      <c r="Q317" s="6" t="s">
        <v>50</v>
      </c>
      <c r="R317" s="6" t="s">
        <v>50</v>
      </c>
      <c r="S317" s="6" t="s">
        <v>50</v>
      </c>
      <c r="T317" s="6" t="s">
        <v>50</v>
      </c>
      <c r="U317" s="6" t="s">
        <v>50</v>
      </c>
      <c r="V317" s="6" t="s">
        <v>50</v>
      </c>
      <c r="W317" s="6" t="s">
        <v>50</v>
      </c>
      <c r="X317" s="6" t="s">
        <v>50</v>
      </c>
      <c r="Y317" s="6" t="s">
        <v>50</v>
      </c>
      <c r="Z317" s="6" t="s">
        <v>50</v>
      </c>
      <c r="AA317" s="6" t="s">
        <v>50</v>
      </c>
      <c r="AB317" s="6" t="s">
        <v>50</v>
      </c>
      <c r="AC317" s="6" t="s">
        <v>50</v>
      </c>
      <c r="AD317" s="6" t="s">
        <v>50</v>
      </c>
      <c r="AE317" s="6" t="s">
        <v>50</v>
      </c>
      <c r="AF317" s="6" t="s">
        <v>50</v>
      </c>
      <c r="AG317" s="6" t="s">
        <v>50</v>
      </c>
      <c r="AH317" s="6" t="s">
        <v>50</v>
      </c>
      <c r="AI317" s="6" t="s">
        <v>50</v>
      </c>
      <c r="AJ317" s="6" t="s">
        <v>50</v>
      </c>
    </row>
    <row r="318" spans="1:36" x14ac:dyDescent="0.2">
      <c r="C318" s="22">
        <v>341128</v>
      </c>
      <c r="D318" s="22">
        <v>224708</v>
      </c>
      <c r="E318" s="22">
        <v>0</v>
      </c>
      <c r="F318" s="22">
        <v>0</v>
      </c>
      <c r="G318" s="22">
        <v>4500</v>
      </c>
      <c r="H318" s="22">
        <v>0</v>
      </c>
      <c r="I318" s="22">
        <v>0</v>
      </c>
      <c r="J318" s="22">
        <v>224708</v>
      </c>
      <c r="K318" s="22">
        <v>9913</v>
      </c>
      <c r="L318" s="22">
        <v>0</v>
      </c>
      <c r="M318" s="22">
        <v>0</v>
      </c>
      <c r="N318" s="22">
        <v>0</v>
      </c>
      <c r="O318" s="22">
        <v>0</v>
      </c>
      <c r="P318" s="22">
        <v>12300</v>
      </c>
      <c r="Q318" s="22">
        <v>0</v>
      </c>
      <c r="R318" s="22">
        <v>592549</v>
      </c>
      <c r="S318" s="22">
        <v>-459</v>
      </c>
      <c r="T318" s="22">
        <v>-86</v>
      </c>
      <c r="U318" s="22">
        <v>71106</v>
      </c>
      <c r="V318" s="22">
        <v>0</v>
      </c>
      <c r="W318" s="22">
        <v>70732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70646</v>
      </c>
      <c r="AH318" s="22">
        <v>521903</v>
      </c>
      <c r="AI318" s="22">
        <v>0</v>
      </c>
      <c r="AJ318" s="22">
        <v>0</v>
      </c>
    </row>
    <row r="320" spans="1:36" x14ac:dyDescent="0.2">
      <c r="A320" s="18" t="s">
        <v>487</v>
      </c>
    </row>
    <row r="321" spans="1:36" x14ac:dyDescent="0.2">
      <c r="A321" s="2" t="s">
        <v>488</v>
      </c>
      <c r="B321" s="1" t="s">
        <v>489</v>
      </c>
      <c r="C321" s="1">
        <v>4489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4489</v>
      </c>
      <c r="S321" s="1">
        <v>0</v>
      </c>
      <c r="T321" s="1">
        <v>0</v>
      </c>
      <c r="U321" s="1">
        <v>353</v>
      </c>
      <c r="V321" s="1">
        <v>0</v>
      </c>
      <c r="W321" s="1">
        <v>353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353</v>
      </c>
      <c r="AH321" s="1">
        <v>4136</v>
      </c>
      <c r="AI321" s="1">
        <v>0</v>
      </c>
      <c r="AJ321" s="1">
        <v>0</v>
      </c>
    </row>
    <row r="322" spans="1:36" x14ac:dyDescent="0.2">
      <c r="A322" s="2" t="s">
        <v>490</v>
      </c>
      <c r="B322" s="1" t="s">
        <v>491</v>
      </c>
      <c r="C322" s="1">
        <v>9932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9932</v>
      </c>
      <c r="S322" s="1">
        <v>0</v>
      </c>
      <c r="T322" s="1">
        <v>0</v>
      </c>
      <c r="U322" s="1">
        <v>1410</v>
      </c>
      <c r="V322" s="1">
        <v>0</v>
      </c>
      <c r="W322" s="1">
        <v>1410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1410</v>
      </c>
      <c r="AH322" s="1">
        <v>8522</v>
      </c>
      <c r="AI322" s="1">
        <v>0</v>
      </c>
      <c r="AJ322" s="1">
        <v>0</v>
      </c>
    </row>
    <row r="323" spans="1:36" x14ac:dyDescent="0.2">
      <c r="A323" s="2" t="s">
        <v>492</v>
      </c>
      <c r="B323" s="1" t="s">
        <v>493</v>
      </c>
      <c r="C323" s="1">
        <v>8225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8225</v>
      </c>
      <c r="S323" s="1">
        <v>0</v>
      </c>
      <c r="T323" s="1">
        <v>0</v>
      </c>
      <c r="U323" s="1">
        <v>1046</v>
      </c>
      <c r="V323" s="1">
        <v>0</v>
      </c>
      <c r="W323" s="1">
        <v>1046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1046</v>
      </c>
      <c r="AH323" s="1">
        <v>7179</v>
      </c>
      <c r="AI323" s="1">
        <v>0</v>
      </c>
      <c r="AJ323" s="1">
        <v>0</v>
      </c>
    </row>
    <row r="324" spans="1:36" x14ac:dyDescent="0.2">
      <c r="A324" s="2" t="s">
        <v>494</v>
      </c>
      <c r="B324" s="1" t="s">
        <v>495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6137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6137</v>
      </c>
      <c r="S324" s="1">
        <v>0</v>
      </c>
      <c r="T324" s="1">
        <v>0</v>
      </c>
      <c r="U324" s="1">
        <v>616</v>
      </c>
      <c r="V324" s="1">
        <v>0</v>
      </c>
      <c r="W324" s="1">
        <v>616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616</v>
      </c>
      <c r="AH324" s="1">
        <v>5521</v>
      </c>
      <c r="AI324" s="1">
        <v>0</v>
      </c>
      <c r="AJ324" s="1">
        <v>0</v>
      </c>
    </row>
    <row r="325" spans="1:36" x14ac:dyDescent="0.2">
      <c r="A325" s="2" t="s">
        <v>496</v>
      </c>
      <c r="B325" s="1" t="s">
        <v>497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4489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4489</v>
      </c>
      <c r="S325" s="1">
        <v>0</v>
      </c>
      <c r="T325" s="1">
        <v>0</v>
      </c>
      <c r="U325" s="1">
        <v>353</v>
      </c>
      <c r="V325" s="1">
        <v>0</v>
      </c>
      <c r="W325" s="1">
        <v>353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353</v>
      </c>
      <c r="AH325" s="1">
        <v>4136</v>
      </c>
      <c r="AI325" s="1">
        <v>0</v>
      </c>
      <c r="AJ325" s="1">
        <v>0</v>
      </c>
    </row>
    <row r="326" spans="1:36" x14ac:dyDescent="0.2">
      <c r="A326" s="2" t="s">
        <v>498</v>
      </c>
      <c r="B326" s="1" t="s">
        <v>499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3905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3905</v>
      </c>
      <c r="S326" s="1">
        <v>0</v>
      </c>
      <c r="T326" s="1">
        <v>0</v>
      </c>
      <c r="U326" s="1">
        <v>290</v>
      </c>
      <c r="V326" s="1">
        <v>0</v>
      </c>
      <c r="W326" s="1">
        <v>290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290</v>
      </c>
      <c r="AH326" s="1">
        <v>3615</v>
      </c>
      <c r="AI326" s="1">
        <v>0</v>
      </c>
      <c r="AJ326" s="1">
        <v>0</v>
      </c>
    </row>
    <row r="327" spans="1:36" x14ac:dyDescent="0.2">
      <c r="A327" s="2" t="s">
        <v>500</v>
      </c>
      <c r="B327" s="1" t="s">
        <v>501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3791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3791</v>
      </c>
      <c r="S327" s="1">
        <v>0</v>
      </c>
      <c r="T327" s="1">
        <v>0</v>
      </c>
      <c r="U327" s="1">
        <v>277</v>
      </c>
      <c r="V327" s="1">
        <v>0</v>
      </c>
      <c r="W327" s="1">
        <v>277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277</v>
      </c>
      <c r="AH327" s="1">
        <v>3514</v>
      </c>
      <c r="AI327" s="1">
        <v>0</v>
      </c>
      <c r="AJ327" s="1">
        <v>0</v>
      </c>
    </row>
    <row r="328" spans="1:36" s="6" customFormat="1" x14ac:dyDescent="0.2">
      <c r="A328" s="21" t="s">
        <v>49</v>
      </c>
      <c r="C328" s="6" t="s">
        <v>50</v>
      </c>
      <c r="D328" s="6" t="s">
        <v>50</v>
      </c>
      <c r="E328" s="6" t="s">
        <v>50</v>
      </c>
      <c r="F328" s="6" t="s">
        <v>50</v>
      </c>
      <c r="G328" s="6" t="s">
        <v>50</v>
      </c>
      <c r="H328" s="6" t="s">
        <v>50</v>
      </c>
      <c r="I328" s="6" t="s">
        <v>50</v>
      </c>
      <c r="J328" s="6" t="s">
        <v>50</v>
      </c>
      <c r="K328" s="6" t="s">
        <v>50</v>
      </c>
      <c r="L328" s="6" t="s">
        <v>50</v>
      </c>
      <c r="M328" s="6" t="s">
        <v>50</v>
      </c>
      <c r="N328" s="6" t="s">
        <v>50</v>
      </c>
      <c r="O328" s="6" t="s">
        <v>50</v>
      </c>
      <c r="P328" s="6" t="s">
        <v>50</v>
      </c>
      <c r="Q328" s="6" t="s">
        <v>50</v>
      </c>
      <c r="R328" s="6" t="s">
        <v>50</v>
      </c>
      <c r="S328" s="6" t="s">
        <v>50</v>
      </c>
      <c r="T328" s="6" t="s">
        <v>50</v>
      </c>
      <c r="U328" s="6" t="s">
        <v>50</v>
      </c>
      <c r="V328" s="6" t="s">
        <v>50</v>
      </c>
      <c r="W328" s="6" t="s">
        <v>50</v>
      </c>
      <c r="X328" s="6" t="s">
        <v>50</v>
      </c>
      <c r="Y328" s="6" t="s">
        <v>50</v>
      </c>
      <c r="Z328" s="6" t="s">
        <v>50</v>
      </c>
      <c r="AA328" s="6" t="s">
        <v>50</v>
      </c>
      <c r="AB328" s="6" t="s">
        <v>50</v>
      </c>
      <c r="AC328" s="6" t="s">
        <v>50</v>
      </c>
      <c r="AD328" s="6" t="s">
        <v>50</v>
      </c>
      <c r="AE328" s="6" t="s">
        <v>50</v>
      </c>
      <c r="AF328" s="6" t="s">
        <v>50</v>
      </c>
      <c r="AG328" s="6" t="s">
        <v>50</v>
      </c>
      <c r="AH328" s="6" t="s">
        <v>50</v>
      </c>
      <c r="AI328" s="6" t="s">
        <v>50</v>
      </c>
      <c r="AJ328" s="6" t="s">
        <v>50</v>
      </c>
    </row>
    <row r="329" spans="1:36" x14ac:dyDescent="0.2">
      <c r="C329" s="22">
        <v>22646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18322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40968</v>
      </c>
      <c r="S329" s="22">
        <v>0</v>
      </c>
      <c r="T329" s="22">
        <v>0</v>
      </c>
      <c r="U329" s="22">
        <v>4345</v>
      </c>
      <c r="V329" s="22">
        <v>0</v>
      </c>
      <c r="W329" s="22">
        <v>4345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4345</v>
      </c>
      <c r="AH329" s="22">
        <v>36623</v>
      </c>
      <c r="AI329" s="22">
        <v>0</v>
      </c>
      <c r="AJ329" s="22">
        <v>0</v>
      </c>
    </row>
    <row r="331" spans="1:36" x14ac:dyDescent="0.2">
      <c r="A331" s="18" t="s">
        <v>502</v>
      </c>
    </row>
    <row r="332" spans="1:36" x14ac:dyDescent="0.2">
      <c r="A332" s="2" t="s">
        <v>503</v>
      </c>
      <c r="B332" s="1" t="s">
        <v>504</v>
      </c>
      <c r="C332" s="1">
        <v>8226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8226</v>
      </c>
      <c r="S332" s="1">
        <v>0</v>
      </c>
      <c r="T332" s="1">
        <v>0</v>
      </c>
      <c r="U332" s="1">
        <v>1046</v>
      </c>
      <c r="V332" s="1">
        <v>0</v>
      </c>
      <c r="W332" s="1">
        <v>1046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1046</v>
      </c>
      <c r="AH332" s="1">
        <v>7180</v>
      </c>
      <c r="AI332" s="1">
        <v>0</v>
      </c>
      <c r="AJ332" s="1">
        <v>0</v>
      </c>
    </row>
    <row r="333" spans="1:36" s="6" customFormat="1" x14ac:dyDescent="0.2">
      <c r="A333" s="21" t="s">
        <v>49</v>
      </c>
      <c r="C333" s="6" t="s">
        <v>50</v>
      </c>
      <c r="D333" s="6" t="s">
        <v>50</v>
      </c>
      <c r="E333" s="6" t="s">
        <v>50</v>
      </c>
      <c r="F333" s="6" t="s">
        <v>50</v>
      </c>
      <c r="G333" s="6" t="s">
        <v>50</v>
      </c>
      <c r="H333" s="6" t="s">
        <v>50</v>
      </c>
      <c r="I333" s="6" t="s">
        <v>50</v>
      </c>
      <c r="J333" s="6" t="s">
        <v>50</v>
      </c>
      <c r="K333" s="6" t="s">
        <v>50</v>
      </c>
      <c r="L333" s="6" t="s">
        <v>50</v>
      </c>
      <c r="M333" s="6" t="s">
        <v>50</v>
      </c>
      <c r="N333" s="6" t="s">
        <v>50</v>
      </c>
      <c r="O333" s="6" t="s">
        <v>50</v>
      </c>
      <c r="P333" s="6" t="s">
        <v>50</v>
      </c>
      <c r="Q333" s="6" t="s">
        <v>50</v>
      </c>
      <c r="R333" s="6" t="s">
        <v>50</v>
      </c>
      <c r="S333" s="6" t="s">
        <v>50</v>
      </c>
      <c r="T333" s="6" t="s">
        <v>50</v>
      </c>
      <c r="U333" s="6" t="s">
        <v>50</v>
      </c>
      <c r="V333" s="6" t="s">
        <v>50</v>
      </c>
      <c r="W333" s="6" t="s">
        <v>50</v>
      </c>
      <c r="X333" s="6" t="s">
        <v>50</v>
      </c>
      <c r="Y333" s="6" t="s">
        <v>50</v>
      </c>
      <c r="Z333" s="6" t="s">
        <v>50</v>
      </c>
      <c r="AA333" s="6" t="s">
        <v>50</v>
      </c>
      <c r="AB333" s="6" t="s">
        <v>50</v>
      </c>
      <c r="AC333" s="6" t="s">
        <v>50</v>
      </c>
      <c r="AD333" s="6" t="s">
        <v>50</v>
      </c>
      <c r="AE333" s="6" t="s">
        <v>50</v>
      </c>
      <c r="AF333" s="6" t="s">
        <v>50</v>
      </c>
      <c r="AG333" s="6" t="s">
        <v>50</v>
      </c>
      <c r="AH333" s="6" t="s">
        <v>50</v>
      </c>
      <c r="AI333" s="6" t="s">
        <v>50</v>
      </c>
      <c r="AJ333" s="6" t="s">
        <v>50</v>
      </c>
    </row>
    <row r="334" spans="1:36" x14ac:dyDescent="0.2">
      <c r="C334" s="22">
        <v>8226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8226</v>
      </c>
      <c r="S334" s="22">
        <v>0</v>
      </c>
      <c r="T334" s="22">
        <v>0</v>
      </c>
      <c r="U334" s="22">
        <v>1046</v>
      </c>
      <c r="V334" s="22">
        <v>0</v>
      </c>
      <c r="W334" s="22">
        <v>1046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1046</v>
      </c>
      <c r="AH334" s="22">
        <v>7180</v>
      </c>
      <c r="AI334" s="22">
        <v>0</v>
      </c>
      <c r="AJ334" s="22">
        <v>0</v>
      </c>
    </row>
    <row r="336" spans="1:36" x14ac:dyDescent="0.2">
      <c r="A336" s="18" t="s">
        <v>505</v>
      </c>
    </row>
    <row r="337" spans="1:36" x14ac:dyDescent="0.2">
      <c r="A337" s="2" t="s">
        <v>506</v>
      </c>
      <c r="B337" s="1" t="s">
        <v>507</v>
      </c>
      <c r="C337" s="1">
        <v>5465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5465</v>
      </c>
      <c r="S337" s="1">
        <v>0</v>
      </c>
      <c r="T337" s="1">
        <v>0</v>
      </c>
      <c r="U337" s="1">
        <v>496</v>
      </c>
      <c r="V337" s="1">
        <v>0</v>
      </c>
      <c r="W337" s="1">
        <v>496</v>
      </c>
      <c r="X337" s="1">
        <v>48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544</v>
      </c>
      <c r="AH337" s="1">
        <v>4921</v>
      </c>
      <c r="AI337" s="1">
        <v>0</v>
      </c>
      <c r="AJ337" s="1">
        <v>0</v>
      </c>
    </row>
    <row r="338" spans="1:36" x14ac:dyDescent="0.2">
      <c r="A338" s="2" t="s">
        <v>508</v>
      </c>
      <c r="B338" s="1" t="s">
        <v>509</v>
      </c>
      <c r="C338" s="1">
        <v>8225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8225</v>
      </c>
      <c r="S338" s="1">
        <v>0</v>
      </c>
      <c r="T338" s="1">
        <v>0</v>
      </c>
      <c r="U338" s="1">
        <v>1046</v>
      </c>
      <c r="V338" s="1">
        <v>0</v>
      </c>
      <c r="W338" s="1">
        <v>1046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1046</v>
      </c>
      <c r="AH338" s="1">
        <v>7179</v>
      </c>
      <c r="AI338" s="1">
        <v>0</v>
      </c>
      <c r="AJ338" s="1">
        <v>0</v>
      </c>
    </row>
    <row r="339" spans="1:36" x14ac:dyDescent="0.2">
      <c r="A339" s="2" t="s">
        <v>510</v>
      </c>
      <c r="B339" s="1" t="s">
        <v>511</v>
      </c>
      <c r="C339" s="1">
        <v>8224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8224</v>
      </c>
      <c r="S339" s="1">
        <v>0</v>
      </c>
      <c r="T339" s="1">
        <v>0</v>
      </c>
      <c r="U339" s="1">
        <v>1046</v>
      </c>
      <c r="V339" s="1">
        <v>0</v>
      </c>
      <c r="W339" s="1">
        <v>1046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1046</v>
      </c>
      <c r="AH339" s="1">
        <v>7178</v>
      </c>
      <c r="AI339" s="1">
        <v>0</v>
      </c>
      <c r="AJ339" s="1">
        <v>0</v>
      </c>
    </row>
    <row r="340" spans="1:36" x14ac:dyDescent="0.2">
      <c r="A340" s="2" t="s">
        <v>512</v>
      </c>
      <c r="B340" s="1" t="s">
        <v>513</v>
      </c>
      <c r="C340" s="1">
        <v>4808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4808</v>
      </c>
      <c r="S340" s="1">
        <v>0</v>
      </c>
      <c r="T340" s="1">
        <v>0</v>
      </c>
      <c r="U340" s="1">
        <v>391</v>
      </c>
      <c r="V340" s="1">
        <v>0</v>
      </c>
      <c r="W340" s="1">
        <v>391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391</v>
      </c>
      <c r="AH340" s="1">
        <v>4417</v>
      </c>
      <c r="AI340" s="1">
        <v>0</v>
      </c>
      <c r="AJ340" s="1">
        <v>0</v>
      </c>
    </row>
    <row r="341" spans="1:36" x14ac:dyDescent="0.2">
      <c r="A341" s="2" t="s">
        <v>514</v>
      </c>
      <c r="B341" s="1" t="s">
        <v>515</v>
      </c>
      <c r="C341" s="1">
        <v>4808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4808</v>
      </c>
      <c r="S341" s="1">
        <v>0</v>
      </c>
      <c r="T341" s="1">
        <v>0</v>
      </c>
      <c r="U341" s="1">
        <v>391</v>
      </c>
      <c r="V341" s="1">
        <v>0</v>
      </c>
      <c r="W341" s="1">
        <v>391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391</v>
      </c>
      <c r="AH341" s="1">
        <v>4417</v>
      </c>
      <c r="AI341" s="1">
        <v>0</v>
      </c>
      <c r="AJ341" s="1">
        <v>0</v>
      </c>
    </row>
    <row r="342" spans="1:36" x14ac:dyDescent="0.2">
      <c r="A342" s="2" t="s">
        <v>516</v>
      </c>
      <c r="B342" s="1" t="s">
        <v>517</v>
      </c>
      <c r="C342" s="1">
        <v>4183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4183</v>
      </c>
      <c r="S342" s="1">
        <v>0</v>
      </c>
      <c r="T342" s="1">
        <v>0</v>
      </c>
      <c r="U342" s="1">
        <v>320</v>
      </c>
      <c r="V342" s="1">
        <v>0</v>
      </c>
      <c r="W342" s="1">
        <v>320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320</v>
      </c>
      <c r="AH342" s="1">
        <v>3863</v>
      </c>
      <c r="AI342" s="1">
        <v>0</v>
      </c>
      <c r="AJ342" s="1">
        <v>0</v>
      </c>
    </row>
    <row r="343" spans="1:36" x14ac:dyDescent="0.2">
      <c r="A343" s="2" t="s">
        <v>518</v>
      </c>
      <c r="B343" s="1" t="s">
        <v>519</v>
      </c>
      <c r="C343" s="1">
        <v>4306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4306</v>
      </c>
      <c r="S343" s="1">
        <v>0</v>
      </c>
      <c r="T343" s="1">
        <v>0</v>
      </c>
      <c r="U343" s="1">
        <v>333</v>
      </c>
      <c r="V343" s="1">
        <v>0</v>
      </c>
      <c r="W343" s="1">
        <v>333</v>
      </c>
      <c r="X343" s="1">
        <v>38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371</v>
      </c>
      <c r="AH343" s="1">
        <v>3935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3842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3842</v>
      </c>
      <c r="S344" s="1">
        <v>0</v>
      </c>
      <c r="T344" s="1">
        <v>0</v>
      </c>
      <c r="U344" s="1">
        <v>283</v>
      </c>
      <c r="V344" s="1">
        <v>0</v>
      </c>
      <c r="W344" s="1">
        <v>283</v>
      </c>
      <c r="X344" s="1">
        <v>34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317</v>
      </c>
      <c r="AH344" s="1">
        <v>3525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4183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4183</v>
      </c>
      <c r="S345" s="1">
        <v>0</v>
      </c>
      <c r="T345" s="1">
        <v>0</v>
      </c>
      <c r="U345" s="1">
        <v>320</v>
      </c>
      <c r="V345" s="1">
        <v>0</v>
      </c>
      <c r="W345" s="1">
        <v>320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320</v>
      </c>
      <c r="AH345" s="1">
        <v>3863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5465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5465</v>
      </c>
      <c r="S346" s="1">
        <v>0</v>
      </c>
      <c r="T346" s="1">
        <v>0</v>
      </c>
      <c r="U346" s="1">
        <v>496</v>
      </c>
      <c r="V346" s="1">
        <v>0</v>
      </c>
      <c r="W346" s="1">
        <v>496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496</v>
      </c>
      <c r="AH346" s="1">
        <v>4969</v>
      </c>
      <c r="AI346" s="1">
        <v>0</v>
      </c>
      <c r="AJ346" s="1">
        <v>0</v>
      </c>
    </row>
    <row r="347" spans="1:36" s="6" customFormat="1" x14ac:dyDescent="0.2">
      <c r="A347" s="21" t="s">
        <v>49</v>
      </c>
      <c r="C347" s="6" t="s">
        <v>50</v>
      </c>
      <c r="D347" s="6" t="s">
        <v>50</v>
      </c>
      <c r="E347" s="6" t="s">
        <v>50</v>
      </c>
      <c r="F347" s="6" t="s">
        <v>50</v>
      </c>
      <c r="G347" s="6" t="s">
        <v>50</v>
      </c>
      <c r="H347" s="6" t="s">
        <v>50</v>
      </c>
      <c r="I347" s="6" t="s">
        <v>50</v>
      </c>
      <c r="J347" s="6" t="s">
        <v>50</v>
      </c>
      <c r="K347" s="6" t="s">
        <v>50</v>
      </c>
      <c r="L347" s="6" t="s">
        <v>50</v>
      </c>
      <c r="M347" s="6" t="s">
        <v>50</v>
      </c>
      <c r="N347" s="6" t="s">
        <v>50</v>
      </c>
      <c r="O347" s="6" t="s">
        <v>50</v>
      </c>
      <c r="P347" s="6" t="s">
        <v>50</v>
      </c>
      <c r="Q347" s="6" t="s">
        <v>50</v>
      </c>
      <c r="R347" s="6" t="s">
        <v>50</v>
      </c>
      <c r="S347" s="6" t="s">
        <v>50</v>
      </c>
      <c r="T347" s="6" t="s">
        <v>50</v>
      </c>
      <c r="U347" s="6" t="s">
        <v>50</v>
      </c>
      <c r="V347" s="6" t="s">
        <v>50</v>
      </c>
      <c r="W347" s="6" t="s">
        <v>50</v>
      </c>
      <c r="X347" s="6" t="s">
        <v>50</v>
      </c>
      <c r="Y347" s="6" t="s">
        <v>50</v>
      </c>
      <c r="Z347" s="6" t="s">
        <v>50</v>
      </c>
      <c r="AA347" s="6" t="s">
        <v>50</v>
      </c>
      <c r="AB347" s="6" t="s">
        <v>50</v>
      </c>
      <c r="AC347" s="6" t="s">
        <v>50</v>
      </c>
      <c r="AD347" s="6" t="s">
        <v>50</v>
      </c>
      <c r="AE347" s="6" t="s">
        <v>50</v>
      </c>
      <c r="AF347" s="6" t="s">
        <v>50</v>
      </c>
      <c r="AG347" s="6" t="s">
        <v>50</v>
      </c>
      <c r="AH347" s="6" t="s">
        <v>50</v>
      </c>
      <c r="AI347" s="6" t="s">
        <v>50</v>
      </c>
      <c r="AJ347" s="6" t="s">
        <v>50</v>
      </c>
    </row>
    <row r="348" spans="1:36" x14ac:dyDescent="0.2">
      <c r="C348" s="22">
        <v>53509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53509</v>
      </c>
      <c r="S348" s="22">
        <v>0</v>
      </c>
      <c r="T348" s="22">
        <v>0</v>
      </c>
      <c r="U348" s="22">
        <v>5122</v>
      </c>
      <c r="V348" s="22">
        <v>0</v>
      </c>
      <c r="W348" s="22">
        <v>5122</v>
      </c>
      <c r="X348" s="22">
        <v>120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5242</v>
      </c>
      <c r="AH348" s="22">
        <v>48267</v>
      </c>
      <c r="AI348" s="22">
        <v>0</v>
      </c>
      <c r="AJ348" s="22">
        <v>0</v>
      </c>
    </row>
    <row r="350" spans="1:36" x14ac:dyDescent="0.2">
      <c r="A350" s="18" t="s">
        <v>526</v>
      </c>
    </row>
    <row r="351" spans="1:36" x14ac:dyDescent="0.2">
      <c r="A351" s="2" t="s">
        <v>527</v>
      </c>
      <c r="B351" s="1" t="s">
        <v>528</v>
      </c>
      <c r="C351" s="1">
        <v>5466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5466</v>
      </c>
      <c r="S351" s="1">
        <v>0</v>
      </c>
      <c r="T351" s="1">
        <v>0</v>
      </c>
      <c r="U351" s="1">
        <v>496</v>
      </c>
      <c r="V351" s="1">
        <v>0</v>
      </c>
      <c r="W351" s="1">
        <v>496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496</v>
      </c>
      <c r="AH351" s="1">
        <v>4970</v>
      </c>
      <c r="AI351" s="1">
        <v>0</v>
      </c>
      <c r="AJ351" s="1">
        <v>0</v>
      </c>
    </row>
    <row r="352" spans="1:36" s="6" customFormat="1" x14ac:dyDescent="0.2">
      <c r="A352" s="21" t="s">
        <v>49</v>
      </c>
      <c r="C352" s="6" t="s">
        <v>50</v>
      </c>
      <c r="D352" s="6" t="s">
        <v>50</v>
      </c>
      <c r="E352" s="6" t="s">
        <v>50</v>
      </c>
      <c r="F352" s="6" t="s">
        <v>50</v>
      </c>
      <c r="G352" s="6" t="s">
        <v>50</v>
      </c>
      <c r="H352" s="6" t="s">
        <v>50</v>
      </c>
      <c r="I352" s="6" t="s">
        <v>50</v>
      </c>
      <c r="J352" s="6" t="s">
        <v>50</v>
      </c>
      <c r="K352" s="6" t="s">
        <v>50</v>
      </c>
      <c r="L352" s="6" t="s">
        <v>50</v>
      </c>
      <c r="M352" s="6" t="s">
        <v>50</v>
      </c>
      <c r="N352" s="6" t="s">
        <v>50</v>
      </c>
      <c r="O352" s="6" t="s">
        <v>50</v>
      </c>
      <c r="P352" s="6" t="s">
        <v>50</v>
      </c>
      <c r="Q352" s="6" t="s">
        <v>50</v>
      </c>
      <c r="R352" s="6" t="s">
        <v>50</v>
      </c>
      <c r="S352" s="6" t="s">
        <v>50</v>
      </c>
      <c r="T352" s="6" t="s">
        <v>50</v>
      </c>
      <c r="U352" s="6" t="s">
        <v>50</v>
      </c>
      <c r="V352" s="6" t="s">
        <v>50</v>
      </c>
      <c r="W352" s="6" t="s">
        <v>50</v>
      </c>
      <c r="X352" s="6" t="s">
        <v>50</v>
      </c>
      <c r="Y352" s="6" t="s">
        <v>50</v>
      </c>
      <c r="Z352" s="6" t="s">
        <v>50</v>
      </c>
      <c r="AA352" s="6" t="s">
        <v>50</v>
      </c>
      <c r="AB352" s="6" t="s">
        <v>50</v>
      </c>
      <c r="AC352" s="6" t="s">
        <v>50</v>
      </c>
      <c r="AD352" s="6" t="s">
        <v>50</v>
      </c>
      <c r="AE352" s="6" t="s">
        <v>50</v>
      </c>
      <c r="AF352" s="6" t="s">
        <v>50</v>
      </c>
      <c r="AG352" s="6" t="s">
        <v>50</v>
      </c>
      <c r="AH352" s="6" t="s">
        <v>50</v>
      </c>
      <c r="AI352" s="6" t="s">
        <v>50</v>
      </c>
      <c r="AJ352" s="6" t="s">
        <v>50</v>
      </c>
    </row>
    <row r="353" spans="1:36" x14ac:dyDescent="0.2">
      <c r="C353" s="22">
        <v>5466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5466</v>
      </c>
      <c r="S353" s="22">
        <v>0</v>
      </c>
      <c r="T353" s="22">
        <v>0</v>
      </c>
      <c r="U353" s="22">
        <v>496</v>
      </c>
      <c r="V353" s="22">
        <v>0</v>
      </c>
      <c r="W353" s="22">
        <v>496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496</v>
      </c>
      <c r="AH353" s="22">
        <v>4970</v>
      </c>
      <c r="AI353" s="22">
        <v>0</v>
      </c>
      <c r="AJ353" s="22">
        <v>0</v>
      </c>
    </row>
    <row r="355" spans="1:36" x14ac:dyDescent="0.2">
      <c r="A355" s="18" t="s">
        <v>529</v>
      </c>
    </row>
    <row r="356" spans="1:36" x14ac:dyDescent="0.2">
      <c r="A356" s="2" t="s">
        <v>530</v>
      </c>
      <c r="B356" s="1" t="s">
        <v>531</v>
      </c>
      <c r="C356" s="1">
        <v>5466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5466</v>
      </c>
      <c r="S356" s="1">
        <v>0</v>
      </c>
      <c r="T356" s="1">
        <v>0</v>
      </c>
      <c r="U356" s="1">
        <v>496</v>
      </c>
      <c r="V356" s="1">
        <v>0</v>
      </c>
      <c r="W356" s="1">
        <v>496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496</v>
      </c>
      <c r="AH356" s="1">
        <v>4970</v>
      </c>
      <c r="AI356" s="1">
        <v>0</v>
      </c>
      <c r="AJ356" s="1">
        <v>0</v>
      </c>
    </row>
    <row r="357" spans="1:36" s="6" customFormat="1" x14ac:dyDescent="0.2">
      <c r="A357" s="21" t="s">
        <v>49</v>
      </c>
      <c r="C357" s="6" t="s">
        <v>50</v>
      </c>
      <c r="D357" s="6" t="s">
        <v>50</v>
      </c>
      <c r="E357" s="6" t="s">
        <v>50</v>
      </c>
      <c r="F357" s="6" t="s">
        <v>50</v>
      </c>
      <c r="G357" s="6" t="s">
        <v>50</v>
      </c>
      <c r="H357" s="6" t="s">
        <v>50</v>
      </c>
      <c r="I357" s="6" t="s">
        <v>50</v>
      </c>
      <c r="J357" s="6" t="s">
        <v>50</v>
      </c>
      <c r="K357" s="6" t="s">
        <v>50</v>
      </c>
      <c r="L357" s="6" t="s">
        <v>50</v>
      </c>
      <c r="M357" s="6" t="s">
        <v>50</v>
      </c>
      <c r="N357" s="6" t="s">
        <v>50</v>
      </c>
      <c r="O357" s="6" t="s">
        <v>50</v>
      </c>
      <c r="P357" s="6" t="s">
        <v>50</v>
      </c>
      <c r="Q357" s="6" t="s">
        <v>50</v>
      </c>
      <c r="R357" s="6" t="s">
        <v>50</v>
      </c>
      <c r="S357" s="6" t="s">
        <v>50</v>
      </c>
      <c r="T357" s="6" t="s">
        <v>50</v>
      </c>
      <c r="U357" s="6" t="s">
        <v>50</v>
      </c>
      <c r="V357" s="6" t="s">
        <v>50</v>
      </c>
      <c r="W357" s="6" t="s">
        <v>50</v>
      </c>
      <c r="X357" s="6" t="s">
        <v>50</v>
      </c>
      <c r="Y357" s="6" t="s">
        <v>50</v>
      </c>
      <c r="Z357" s="6" t="s">
        <v>50</v>
      </c>
      <c r="AA357" s="6" t="s">
        <v>50</v>
      </c>
      <c r="AB357" s="6" t="s">
        <v>50</v>
      </c>
      <c r="AC357" s="6" t="s">
        <v>50</v>
      </c>
      <c r="AD357" s="6" t="s">
        <v>50</v>
      </c>
      <c r="AE357" s="6" t="s">
        <v>50</v>
      </c>
      <c r="AF357" s="6" t="s">
        <v>50</v>
      </c>
      <c r="AG357" s="6" t="s">
        <v>50</v>
      </c>
      <c r="AH357" s="6" t="s">
        <v>50</v>
      </c>
      <c r="AI357" s="6" t="s">
        <v>50</v>
      </c>
      <c r="AJ357" s="6" t="s">
        <v>50</v>
      </c>
    </row>
    <row r="358" spans="1:36" x14ac:dyDescent="0.2">
      <c r="C358" s="22">
        <v>5466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5466</v>
      </c>
      <c r="S358" s="22">
        <v>0</v>
      </c>
      <c r="T358" s="22">
        <v>0</v>
      </c>
      <c r="U358" s="22">
        <v>496</v>
      </c>
      <c r="V358" s="22">
        <v>0</v>
      </c>
      <c r="W358" s="22">
        <v>496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496</v>
      </c>
      <c r="AH358" s="22">
        <v>4970</v>
      </c>
      <c r="AI358" s="22">
        <v>0</v>
      </c>
      <c r="AJ358" s="22">
        <v>0</v>
      </c>
    </row>
    <row r="360" spans="1:36" x14ac:dyDescent="0.2">
      <c r="A360" s="18" t="s">
        <v>532</v>
      </c>
    </row>
    <row r="361" spans="1:36" x14ac:dyDescent="0.2">
      <c r="A361" s="2" t="s">
        <v>533</v>
      </c>
      <c r="B361" s="1" t="s">
        <v>534</v>
      </c>
      <c r="C361" s="1">
        <v>6367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6367</v>
      </c>
      <c r="S361" s="1">
        <v>0</v>
      </c>
      <c r="T361" s="1">
        <v>0</v>
      </c>
      <c r="U361" s="1">
        <v>657</v>
      </c>
      <c r="V361" s="1">
        <v>0</v>
      </c>
      <c r="W361" s="1">
        <v>657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657</v>
      </c>
      <c r="AH361" s="1">
        <v>5710</v>
      </c>
      <c r="AI361" s="1">
        <v>0</v>
      </c>
      <c r="AJ361" s="1">
        <v>0</v>
      </c>
    </row>
    <row r="362" spans="1:36" x14ac:dyDescent="0.2">
      <c r="A362" s="2" t="s">
        <v>535</v>
      </c>
      <c r="B362" s="1" t="s">
        <v>536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6367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6367</v>
      </c>
      <c r="S362" s="1">
        <v>0</v>
      </c>
      <c r="T362" s="1">
        <v>0</v>
      </c>
      <c r="U362" s="1">
        <v>657</v>
      </c>
      <c r="V362" s="1">
        <v>0</v>
      </c>
      <c r="W362" s="1">
        <v>657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657</v>
      </c>
      <c r="AH362" s="1">
        <v>5710</v>
      </c>
      <c r="AI362" s="1">
        <v>0</v>
      </c>
      <c r="AJ362" s="1">
        <v>0</v>
      </c>
    </row>
    <row r="363" spans="1:36" x14ac:dyDescent="0.2">
      <c r="A363" s="2" t="s">
        <v>537</v>
      </c>
      <c r="B363" s="1" t="s">
        <v>538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4734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4734</v>
      </c>
      <c r="S363" s="1">
        <v>0</v>
      </c>
      <c r="T363" s="1">
        <v>0</v>
      </c>
      <c r="U363" s="1">
        <v>380</v>
      </c>
      <c r="V363" s="1">
        <v>0</v>
      </c>
      <c r="W363" s="1">
        <v>380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380</v>
      </c>
      <c r="AH363" s="1">
        <v>4354</v>
      </c>
      <c r="AI363" s="1">
        <v>0</v>
      </c>
      <c r="AJ363" s="1">
        <v>0</v>
      </c>
    </row>
    <row r="364" spans="1:36" x14ac:dyDescent="0.2">
      <c r="A364" s="2" t="s">
        <v>539</v>
      </c>
      <c r="B364" s="1" t="s">
        <v>540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3099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3099</v>
      </c>
      <c r="S364" s="1">
        <v>-125</v>
      </c>
      <c r="T364" s="1">
        <v>0</v>
      </c>
      <c r="U364" s="1">
        <v>202</v>
      </c>
      <c r="V364" s="1">
        <v>0</v>
      </c>
      <c r="W364" s="1">
        <v>77</v>
      </c>
      <c r="X364" s="1">
        <v>0</v>
      </c>
      <c r="Y364" s="1">
        <v>0</v>
      </c>
      <c r="Z364" s="1">
        <v>22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99</v>
      </c>
      <c r="AH364" s="1">
        <v>3000</v>
      </c>
      <c r="AI364" s="1">
        <v>0</v>
      </c>
      <c r="AJ364" s="1">
        <v>0</v>
      </c>
    </row>
    <row r="365" spans="1:36" x14ac:dyDescent="0.2">
      <c r="A365" s="2" t="s">
        <v>541</v>
      </c>
      <c r="B365" s="1" t="s">
        <v>542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4489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4489</v>
      </c>
      <c r="S365" s="1">
        <v>0</v>
      </c>
      <c r="T365" s="1">
        <v>0</v>
      </c>
      <c r="U365" s="1">
        <v>353</v>
      </c>
      <c r="V365" s="1">
        <v>0</v>
      </c>
      <c r="W365" s="1">
        <v>353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353</v>
      </c>
      <c r="AH365" s="1">
        <v>4136</v>
      </c>
      <c r="AI365" s="1">
        <v>0</v>
      </c>
      <c r="AJ365" s="1">
        <v>0</v>
      </c>
    </row>
    <row r="366" spans="1:36" x14ac:dyDescent="0.2">
      <c r="A366" s="2" t="s">
        <v>543</v>
      </c>
      <c r="B366" s="1" t="s">
        <v>544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4489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4489</v>
      </c>
      <c r="S366" s="1">
        <v>0</v>
      </c>
      <c r="T366" s="1">
        <v>0</v>
      </c>
      <c r="U366" s="1">
        <v>353</v>
      </c>
      <c r="V366" s="1">
        <v>0</v>
      </c>
      <c r="W366" s="1">
        <v>353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353</v>
      </c>
      <c r="AH366" s="1">
        <v>4136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4489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4489</v>
      </c>
      <c r="S367" s="1">
        <v>0</v>
      </c>
      <c r="T367" s="1">
        <v>0</v>
      </c>
      <c r="U367" s="1">
        <v>353</v>
      </c>
      <c r="V367" s="1">
        <v>0</v>
      </c>
      <c r="W367" s="1">
        <v>353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353</v>
      </c>
      <c r="AH367" s="1">
        <v>4136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4489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4489</v>
      </c>
      <c r="S368" s="1">
        <v>0</v>
      </c>
      <c r="T368" s="1">
        <v>0</v>
      </c>
      <c r="U368" s="1">
        <v>353</v>
      </c>
      <c r="V368" s="1">
        <v>0</v>
      </c>
      <c r="W368" s="1">
        <v>353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353</v>
      </c>
      <c r="AH368" s="1">
        <v>4136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4489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4489</v>
      </c>
      <c r="S369" s="1">
        <v>0</v>
      </c>
      <c r="T369" s="1">
        <v>0</v>
      </c>
      <c r="U369" s="1">
        <v>353</v>
      </c>
      <c r="V369" s="1">
        <v>0</v>
      </c>
      <c r="W369" s="1">
        <v>353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353</v>
      </c>
      <c r="AH369" s="1">
        <v>4136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1920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1920</v>
      </c>
      <c r="S370" s="1">
        <v>-189</v>
      </c>
      <c r="T370" s="1">
        <v>-80</v>
      </c>
      <c r="U370" s="1">
        <v>109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-80</v>
      </c>
      <c r="AH370" s="1">
        <v>2000</v>
      </c>
      <c r="AI370" s="1">
        <v>0</v>
      </c>
      <c r="AJ370" s="1">
        <v>0</v>
      </c>
    </row>
    <row r="371" spans="1:36" s="6" customFormat="1" x14ac:dyDescent="0.2">
      <c r="A371" s="21" t="s">
        <v>49</v>
      </c>
      <c r="C371" s="6" t="s">
        <v>50</v>
      </c>
      <c r="D371" s="6" t="s">
        <v>50</v>
      </c>
      <c r="E371" s="6" t="s">
        <v>50</v>
      </c>
      <c r="F371" s="6" t="s">
        <v>50</v>
      </c>
      <c r="G371" s="6" t="s">
        <v>50</v>
      </c>
      <c r="H371" s="6" t="s">
        <v>50</v>
      </c>
      <c r="I371" s="6" t="s">
        <v>50</v>
      </c>
      <c r="J371" s="6" t="s">
        <v>50</v>
      </c>
      <c r="K371" s="6" t="s">
        <v>50</v>
      </c>
      <c r="L371" s="6" t="s">
        <v>50</v>
      </c>
      <c r="M371" s="6" t="s">
        <v>50</v>
      </c>
      <c r="N371" s="6" t="s">
        <v>50</v>
      </c>
      <c r="O371" s="6" t="s">
        <v>50</v>
      </c>
      <c r="P371" s="6" t="s">
        <v>50</v>
      </c>
      <c r="Q371" s="6" t="s">
        <v>50</v>
      </c>
      <c r="R371" s="6" t="s">
        <v>50</v>
      </c>
      <c r="S371" s="6" t="s">
        <v>50</v>
      </c>
      <c r="T371" s="6" t="s">
        <v>50</v>
      </c>
      <c r="U371" s="6" t="s">
        <v>50</v>
      </c>
      <c r="V371" s="6" t="s">
        <v>50</v>
      </c>
      <c r="W371" s="6" t="s">
        <v>50</v>
      </c>
      <c r="X371" s="6" t="s">
        <v>50</v>
      </c>
      <c r="Y371" s="6" t="s">
        <v>50</v>
      </c>
      <c r="Z371" s="6" t="s">
        <v>50</v>
      </c>
      <c r="AA371" s="6" t="s">
        <v>50</v>
      </c>
      <c r="AB371" s="6" t="s">
        <v>50</v>
      </c>
      <c r="AC371" s="6" t="s">
        <v>50</v>
      </c>
      <c r="AD371" s="6" t="s">
        <v>50</v>
      </c>
      <c r="AE371" s="6" t="s">
        <v>50</v>
      </c>
      <c r="AF371" s="6" t="s">
        <v>50</v>
      </c>
      <c r="AG371" s="6" t="s">
        <v>50</v>
      </c>
      <c r="AH371" s="6" t="s">
        <v>50</v>
      </c>
      <c r="AI371" s="6" t="s">
        <v>50</v>
      </c>
      <c r="AJ371" s="6" t="s">
        <v>50</v>
      </c>
    </row>
    <row r="372" spans="1:36" x14ac:dyDescent="0.2">
      <c r="C372" s="22">
        <v>6367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38565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44932</v>
      </c>
      <c r="S372" s="22">
        <v>-314</v>
      </c>
      <c r="T372" s="22">
        <v>-80</v>
      </c>
      <c r="U372" s="22">
        <v>3770</v>
      </c>
      <c r="V372" s="22">
        <v>0</v>
      </c>
      <c r="W372" s="22">
        <v>3536</v>
      </c>
      <c r="X372" s="22">
        <v>0</v>
      </c>
      <c r="Y372" s="22">
        <v>0</v>
      </c>
      <c r="Z372" s="22">
        <v>22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3478</v>
      </c>
      <c r="AH372" s="22">
        <v>41454</v>
      </c>
      <c r="AI372" s="22">
        <v>0</v>
      </c>
      <c r="AJ372" s="22">
        <v>0</v>
      </c>
    </row>
    <row r="374" spans="1:36" x14ac:dyDescent="0.2">
      <c r="A374" s="18" t="s">
        <v>553</v>
      </c>
    </row>
    <row r="375" spans="1:36" x14ac:dyDescent="0.2">
      <c r="A375" s="2" t="s">
        <v>554</v>
      </c>
      <c r="B375" s="1" t="s">
        <v>555</v>
      </c>
      <c r="C375" s="1">
        <v>8156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8156</v>
      </c>
      <c r="S375" s="1">
        <v>0</v>
      </c>
      <c r="T375" s="1">
        <v>0</v>
      </c>
      <c r="U375" s="1">
        <v>1031</v>
      </c>
      <c r="V375" s="1">
        <v>0</v>
      </c>
      <c r="W375" s="1">
        <v>1031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1031</v>
      </c>
      <c r="AH375" s="1">
        <v>7125</v>
      </c>
      <c r="AI375" s="1">
        <v>0</v>
      </c>
      <c r="AJ375" s="1">
        <v>0</v>
      </c>
    </row>
    <row r="376" spans="1:36" x14ac:dyDescent="0.2">
      <c r="A376" s="2" t="s">
        <v>556</v>
      </c>
      <c r="B376" s="1" t="s">
        <v>557</v>
      </c>
      <c r="C376" s="1">
        <v>4808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4808</v>
      </c>
      <c r="S376" s="1">
        <v>0</v>
      </c>
      <c r="T376" s="1">
        <v>0</v>
      </c>
      <c r="U376" s="1">
        <v>391</v>
      </c>
      <c r="V376" s="1">
        <v>0</v>
      </c>
      <c r="W376" s="1">
        <v>391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391</v>
      </c>
      <c r="AH376" s="1">
        <v>4417</v>
      </c>
      <c r="AI376" s="1">
        <v>0</v>
      </c>
      <c r="AJ376" s="1">
        <v>0</v>
      </c>
    </row>
    <row r="377" spans="1:36" x14ac:dyDescent="0.2">
      <c r="A377" s="2" t="s">
        <v>558</v>
      </c>
      <c r="B377" s="1" t="s">
        <v>559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4493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4493</v>
      </c>
      <c r="S377" s="1">
        <v>0</v>
      </c>
      <c r="T377" s="1">
        <v>0</v>
      </c>
      <c r="U377" s="1">
        <v>354</v>
      </c>
      <c r="V377" s="1">
        <v>0</v>
      </c>
      <c r="W377" s="1">
        <v>354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354</v>
      </c>
      <c r="AH377" s="1">
        <v>4139</v>
      </c>
      <c r="AI377" s="1">
        <v>0</v>
      </c>
      <c r="AJ377" s="1">
        <v>0</v>
      </c>
    </row>
    <row r="378" spans="1:36" x14ac:dyDescent="0.2">
      <c r="A378" s="2" t="s">
        <v>560</v>
      </c>
      <c r="B378" s="1" t="s">
        <v>561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4687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4687</v>
      </c>
      <c r="S378" s="1">
        <v>0</v>
      </c>
      <c r="T378" s="1">
        <v>0</v>
      </c>
      <c r="U378" s="1">
        <v>375</v>
      </c>
      <c r="V378" s="1">
        <v>0</v>
      </c>
      <c r="W378" s="1">
        <v>375</v>
      </c>
      <c r="X378" s="1">
        <v>42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417</v>
      </c>
      <c r="AH378" s="1">
        <v>4270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3776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3776</v>
      </c>
      <c r="S379" s="1">
        <v>0</v>
      </c>
      <c r="T379" s="1">
        <v>0</v>
      </c>
      <c r="U379" s="1">
        <v>276</v>
      </c>
      <c r="V379" s="1">
        <v>0</v>
      </c>
      <c r="W379" s="1">
        <v>276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276</v>
      </c>
      <c r="AH379" s="1">
        <v>3500</v>
      </c>
      <c r="AI379" s="1">
        <v>0</v>
      </c>
      <c r="AJ379" s="1">
        <v>0</v>
      </c>
    </row>
    <row r="380" spans="1:36" x14ac:dyDescent="0.2">
      <c r="A380" s="2" t="s">
        <v>564</v>
      </c>
      <c r="B380" s="1" t="s">
        <v>565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3974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3974</v>
      </c>
      <c r="S380" s="1">
        <v>0</v>
      </c>
      <c r="T380" s="1">
        <v>0</v>
      </c>
      <c r="U380" s="1">
        <v>297</v>
      </c>
      <c r="V380" s="1">
        <v>0</v>
      </c>
      <c r="W380" s="1">
        <v>297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297</v>
      </c>
      <c r="AH380" s="1">
        <v>3677</v>
      </c>
      <c r="AI380" s="1">
        <v>0</v>
      </c>
      <c r="AJ380" s="1">
        <v>0</v>
      </c>
    </row>
    <row r="381" spans="1:36" x14ac:dyDescent="0.2">
      <c r="A381" s="2" t="s">
        <v>566</v>
      </c>
      <c r="B381" s="1" t="s">
        <v>567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3278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3278</v>
      </c>
      <c r="S381" s="1">
        <v>-125</v>
      </c>
      <c r="T381" s="1">
        <v>0</v>
      </c>
      <c r="U381" s="1">
        <v>221</v>
      </c>
      <c r="V381" s="1">
        <v>0</v>
      </c>
      <c r="W381" s="1">
        <v>96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96</v>
      </c>
      <c r="AH381" s="1">
        <v>3182</v>
      </c>
      <c r="AI381" s="1">
        <v>0</v>
      </c>
      <c r="AJ381" s="1">
        <v>0</v>
      </c>
    </row>
    <row r="382" spans="1:36" x14ac:dyDescent="0.2">
      <c r="A382" s="2" t="s">
        <v>568</v>
      </c>
      <c r="B382" s="1" t="s">
        <v>569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3974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3974</v>
      </c>
      <c r="S382" s="1">
        <v>0</v>
      </c>
      <c r="T382" s="1">
        <v>0</v>
      </c>
      <c r="U382" s="1">
        <v>297</v>
      </c>
      <c r="V382" s="1">
        <v>0</v>
      </c>
      <c r="W382" s="1">
        <v>297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297</v>
      </c>
      <c r="AH382" s="1">
        <v>3677</v>
      </c>
      <c r="AI382" s="1">
        <v>0</v>
      </c>
      <c r="AJ382" s="1">
        <v>0</v>
      </c>
    </row>
    <row r="383" spans="1:36" s="6" customFormat="1" x14ac:dyDescent="0.2">
      <c r="A383" s="21" t="s">
        <v>49</v>
      </c>
      <c r="C383" s="6" t="s">
        <v>50</v>
      </c>
      <c r="D383" s="6" t="s">
        <v>50</v>
      </c>
      <c r="E383" s="6" t="s">
        <v>50</v>
      </c>
      <c r="F383" s="6" t="s">
        <v>50</v>
      </c>
      <c r="G383" s="6" t="s">
        <v>50</v>
      </c>
      <c r="H383" s="6" t="s">
        <v>50</v>
      </c>
      <c r="I383" s="6" t="s">
        <v>50</v>
      </c>
      <c r="J383" s="6" t="s">
        <v>50</v>
      </c>
      <c r="K383" s="6" t="s">
        <v>50</v>
      </c>
      <c r="L383" s="6" t="s">
        <v>50</v>
      </c>
      <c r="M383" s="6" t="s">
        <v>50</v>
      </c>
      <c r="N383" s="6" t="s">
        <v>50</v>
      </c>
      <c r="O383" s="6" t="s">
        <v>50</v>
      </c>
      <c r="P383" s="6" t="s">
        <v>50</v>
      </c>
      <c r="Q383" s="6" t="s">
        <v>50</v>
      </c>
      <c r="R383" s="6" t="s">
        <v>50</v>
      </c>
      <c r="S383" s="6" t="s">
        <v>50</v>
      </c>
      <c r="T383" s="6" t="s">
        <v>50</v>
      </c>
      <c r="U383" s="6" t="s">
        <v>50</v>
      </c>
      <c r="V383" s="6" t="s">
        <v>50</v>
      </c>
      <c r="W383" s="6" t="s">
        <v>50</v>
      </c>
      <c r="X383" s="6" t="s">
        <v>50</v>
      </c>
      <c r="Y383" s="6" t="s">
        <v>50</v>
      </c>
      <c r="Z383" s="6" t="s">
        <v>50</v>
      </c>
      <c r="AA383" s="6" t="s">
        <v>50</v>
      </c>
      <c r="AB383" s="6" t="s">
        <v>50</v>
      </c>
      <c r="AC383" s="6" t="s">
        <v>50</v>
      </c>
      <c r="AD383" s="6" t="s">
        <v>50</v>
      </c>
      <c r="AE383" s="6" t="s">
        <v>50</v>
      </c>
      <c r="AF383" s="6" t="s">
        <v>50</v>
      </c>
      <c r="AG383" s="6" t="s">
        <v>50</v>
      </c>
      <c r="AH383" s="6" t="s">
        <v>50</v>
      </c>
      <c r="AI383" s="6" t="s">
        <v>50</v>
      </c>
      <c r="AJ383" s="6" t="s">
        <v>50</v>
      </c>
    </row>
    <row r="384" spans="1:36" x14ac:dyDescent="0.2">
      <c r="C384" s="22">
        <v>12964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24182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37146</v>
      </c>
      <c r="S384" s="22">
        <v>-125</v>
      </c>
      <c r="T384" s="22">
        <v>0</v>
      </c>
      <c r="U384" s="22">
        <v>3242</v>
      </c>
      <c r="V384" s="22">
        <v>0</v>
      </c>
      <c r="W384" s="22">
        <v>3117</v>
      </c>
      <c r="X384" s="22">
        <v>42</v>
      </c>
      <c r="Y384" s="22">
        <v>0</v>
      </c>
      <c r="Z384" s="22">
        <v>0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3159</v>
      </c>
      <c r="AH384" s="22">
        <v>33987</v>
      </c>
      <c r="AI384" s="22">
        <v>0</v>
      </c>
      <c r="AJ384" s="22">
        <v>0</v>
      </c>
    </row>
    <row r="386" spans="1:36" x14ac:dyDescent="0.2">
      <c r="A386" s="18" t="s">
        <v>570</v>
      </c>
    </row>
    <row r="387" spans="1:36" x14ac:dyDescent="0.2">
      <c r="A387" s="2" t="s">
        <v>571</v>
      </c>
      <c r="B387" s="1" t="s">
        <v>572</v>
      </c>
      <c r="C387" s="1">
        <v>4808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4808</v>
      </c>
      <c r="S387" s="1">
        <v>0</v>
      </c>
      <c r="T387" s="1">
        <v>0</v>
      </c>
      <c r="U387" s="1">
        <v>391</v>
      </c>
      <c r="V387" s="1">
        <v>0</v>
      </c>
      <c r="W387" s="1">
        <v>391</v>
      </c>
      <c r="X387" s="1">
        <v>43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434</v>
      </c>
      <c r="AH387" s="1">
        <v>4374</v>
      </c>
      <c r="AI387" s="1">
        <v>0</v>
      </c>
      <c r="AJ387" s="1">
        <v>0</v>
      </c>
    </row>
    <row r="388" spans="1:36" x14ac:dyDescent="0.2">
      <c r="A388" s="2" t="s">
        <v>573</v>
      </c>
      <c r="B388" s="1" t="s">
        <v>574</v>
      </c>
      <c r="C388" s="1">
        <v>8225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8225</v>
      </c>
      <c r="S388" s="1">
        <v>0</v>
      </c>
      <c r="T388" s="1">
        <v>0</v>
      </c>
      <c r="U388" s="1">
        <v>1046</v>
      </c>
      <c r="V388" s="1">
        <v>0</v>
      </c>
      <c r="W388" s="1">
        <v>1046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1046</v>
      </c>
      <c r="AH388" s="1">
        <v>7179</v>
      </c>
      <c r="AI388" s="1">
        <v>0</v>
      </c>
      <c r="AJ388" s="1">
        <v>0</v>
      </c>
    </row>
    <row r="389" spans="1:36" x14ac:dyDescent="0.2">
      <c r="A389" s="2" t="s">
        <v>575</v>
      </c>
      <c r="B389" s="1" t="s">
        <v>576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3356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3356</v>
      </c>
      <c r="S389" s="1">
        <v>-125</v>
      </c>
      <c r="T389" s="1">
        <v>0</v>
      </c>
      <c r="U389" s="1">
        <v>230</v>
      </c>
      <c r="V389" s="1">
        <v>0</v>
      </c>
      <c r="W389" s="1">
        <v>105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105</v>
      </c>
      <c r="AH389" s="1">
        <v>3251</v>
      </c>
      <c r="AI389" s="1">
        <v>0</v>
      </c>
      <c r="AJ389" s="1">
        <v>0</v>
      </c>
    </row>
    <row r="390" spans="1:36" s="6" customFormat="1" x14ac:dyDescent="0.2">
      <c r="A390" s="21" t="s">
        <v>49</v>
      </c>
      <c r="C390" s="6" t="s">
        <v>50</v>
      </c>
      <c r="D390" s="6" t="s">
        <v>50</v>
      </c>
      <c r="E390" s="6" t="s">
        <v>50</v>
      </c>
      <c r="F390" s="6" t="s">
        <v>50</v>
      </c>
      <c r="G390" s="6" t="s">
        <v>50</v>
      </c>
      <c r="H390" s="6" t="s">
        <v>50</v>
      </c>
      <c r="I390" s="6" t="s">
        <v>50</v>
      </c>
      <c r="J390" s="6" t="s">
        <v>50</v>
      </c>
      <c r="K390" s="6" t="s">
        <v>50</v>
      </c>
      <c r="L390" s="6" t="s">
        <v>50</v>
      </c>
      <c r="M390" s="6" t="s">
        <v>50</v>
      </c>
      <c r="N390" s="6" t="s">
        <v>50</v>
      </c>
      <c r="O390" s="6" t="s">
        <v>50</v>
      </c>
      <c r="P390" s="6" t="s">
        <v>50</v>
      </c>
      <c r="Q390" s="6" t="s">
        <v>50</v>
      </c>
      <c r="R390" s="6" t="s">
        <v>50</v>
      </c>
      <c r="S390" s="6" t="s">
        <v>50</v>
      </c>
      <c r="T390" s="6" t="s">
        <v>50</v>
      </c>
      <c r="U390" s="6" t="s">
        <v>50</v>
      </c>
      <c r="V390" s="6" t="s">
        <v>50</v>
      </c>
      <c r="W390" s="6" t="s">
        <v>50</v>
      </c>
      <c r="X390" s="6" t="s">
        <v>50</v>
      </c>
      <c r="Y390" s="6" t="s">
        <v>50</v>
      </c>
      <c r="Z390" s="6" t="s">
        <v>50</v>
      </c>
      <c r="AA390" s="6" t="s">
        <v>50</v>
      </c>
      <c r="AB390" s="6" t="s">
        <v>50</v>
      </c>
      <c r="AC390" s="6" t="s">
        <v>50</v>
      </c>
      <c r="AD390" s="6" t="s">
        <v>50</v>
      </c>
      <c r="AE390" s="6" t="s">
        <v>50</v>
      </c>
      <c r="AF390" s="6" t="s">
        <v>50</v>
      </c>
      <c r="AG390" s="6" t="s">
        <v>50</v>
      </c>
      <c r="AH390" s="6" t="s">
        <v>50</v>
      </c>
      <c r="AI390" s="6" t="s">
        <v>50</v>
      </c>
      <c r="AJ390" s="6" t="s">
        <v>50</v>
      </c>
    </row>
    <row r="391" spans="1:36" x14ac:dyDescent="0.2">
      <c r="C391" s="22">
        <v>13033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3356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16389</v>
      </c>
      <c r="S391" s="22">
        <v>-125</v>
      </c>
      <c r="T391" s="22">
        <v>0</v>
      </c>
      <c r="U391" s="22">
        <v>1667</v>
      </c>
      <c r="V391" s="22">
        <v>0</v>
      </c>
      <c r="W391" s="22">
        <v>1542</v>
      </c>
      <c r="X391" s="22">
        <v>43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1585</v>
      </c>
      <c r="AH391" s="22">
        <v>14804</v>
      </c>
      <c r="AI391" s="22">
        <v>0</v>
      </c>
      <c r="AJ391" s="22">
        <v>0</v>
      </c>
    </row>
    <row r="393" spans="1:36" x14ac:dyDescent="0.2">
      <c r="A393" s="18" t="s">
        <v>577</v>
      </c>
    </row>
    <row r="394" spans="1:36" x14ac:dyDescent="0.2">
      <c r="A394" s="2" t="s">
        <v>578</v>
      </c>
      <c r="B394" s="1" t="s">
        <v>579</v>
      </c>
      <c r="C394" s="1">
        <v>8225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8225</v>
      </c>
      <c r="S394" s="1">
        <v>0</v>
      </c>
      <c r="T394" s="1">
        <v>0</v>
      </c>
      <c r="U394" s="1">
        <v>1046</v>
      </c>
      <c r="V394" s="1">
        <v>0</v>
      </c>
      <c r="W394" s="1">
        <v>1046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1046</v>
      </c>
      <c r="AH394" s="1">
        <v>7179</v>
      </c>
      <c r="AI394" s="1">
        <v>0</v>
      </c>
      <c r="AJ394" s="1">
        <v>0</v>
      </c>
    </row>
    <row r="395" spans="1:36" x14ac:dyDescent="0.2">
      <c r="A395" s="2" t="s">
        <v>580</v>
      </c>
      <c r="B395" s="1" t="s">
        <v>581</v>
      </c>
      <c r="C395" s="1">
        <v>7523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7523</v>
      </c>
      <c r="S395" s="1">
        <v>0</v>
      </c>
      <c r="T395" s="1">
        <v>0</v>
      </c>
      <c r="U395" s="1">
        <v>896</v>
      </c>
      <c r="V395" s="1">
        <v>0</v>
      </c>
      <c r="W395" s="1">
        <v>896</v>
      </c>
      <c r="X395" s="1">
        <v>64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960</v>
      </c>
      <c r="AH395" s="1">
        <v>6563</v>
      </c>
      <c r="AI395" s="1">
        <v>0</v>
      </c>
      <c r="AJ395" s="1">
        <v>0</v>
      </c>
    </row>
    <row r="396" spans="1:36" x14ac:dyDescent="0.2">
      <c r="A396" s="2" t="s">
        <v>582</v>
      </c>
      <c r="B396" s="1" t="s">
        <v>583</v>
      </c>
      <c r="C396" s="1">
        <v>4808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4808</v>
      </c>
      <c r="S396" s="1">
        <v>0</v>
      </c>
      <c r="T396" s="1">
        <v>0</v>
      </c>
      <c r="U396" s="1">
        <v>391</v>
      </c>
      <c r="V396" s="1">
        <v>0</v>
      </c>
      <c r="W396" s="1">
        <v>391</v>
      </c>
      <c r="X396" s="1">
        <v>43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434</v>
      </c>
      <c r="AH396" s="1">
        <v>4374</v>
      </c>
      <c r="AI396" s="1">
        <v>0</v>
      </c>
      <c r="AJ396" s="1">
        <v>0</v>
      </c>
    </row>
    <row r="397" spans="1:36" x14ac:dyDescent="0.2">
      <c r="A397" s="2" t="s">
        <v>584</v>
      </c>
      <c r="B397" s="1" t="s">
        <v>585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3384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3384</v>
      </c>
      <c r="S397" s="1">
        <v>-125</v>
      </c>
      <c r="T397" s="1">
        <v>0</v>
      </c>
      <c r="U397" s="1">
        <v>233</v>
      </c>
      <c r="V397" s="1">
        <v>0</v>
      </c>
      <c r="W397" s="1">
        <v>108</v>
      </c>
      <c r="X397" s="1">
        <v>33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141</v>
      </c>
      <c r="AH397" s="1">
        <v>3243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4022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4022</v>
      </c>
      <c r="S398" s="1">
        <v>0</v>
      </c>
      <c r="T398" s="1">
        <v>0</v>
      </c>
      <c r="U398" s="1">
        <v>302</v>
      </c>
      <c r="V398" s="1">
        <v>0</v>
      </c>
      <c r="W398" s="1">
        <v>302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302</v>
      </c>
      <c r="AH398" s="1">
        <v>3720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4320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4320</v>
      </c>
      <c r="S399" s="1">
        <v>0</v>
      </c>
      <c r="T399" s="1">
        <v>0</v>
      </c>
      <c r="U399" s="1">
        <v>335</v>
      </c>
      <c r="V399" s="1">
        <v>0</v>
      </c>
      <c r="W399" s="1">
        <v>335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335</v>
      </c>
      <c r="AH399" s="1">
        <v>3985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4022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4022</v>
      </c>
      <c r="S400" s="1">
        <v>0</v>
      </c>
      <c r="T400" s="1">
        <v>0</v>
      </c>
      <c r="U400" s="1">
        <v>302</v>
      </c>
      <c r="V400" s="1">
        <v>0</v>
      </c>
      <c r="W400" s="1">
        <v>302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302</v>
      </c>
      <c r="AH400" s="1">
        <v>3720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4489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4489</v>
      </c>
      <c r="S401" s="1">
        <v>0</v>
      </c>
      <c r="T401" s="1">
        <v>0</v>
      </c>
      <c r="U401" s="1">
        <v>353</v>
      </c>
      <c r="V401" s="1">
        <v>0</v>
      </c>
      <c r="W401" s="1">
        <v>353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353</v>
      </c>
      <c r="AH401" s="1">
        <v>4136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2599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2599</v>
      </c>
      <c r="S402" s="1">
        <v>-160</v>
      </c>
      <c r="T402" s="1">
        <v>-8</v>
      </c>
      <c r="U402" s="1">
        <v>152</v>
      </c>
      <c r="V402" s="1">
        <v>0</v>
      </c>
      <c r="W402" s="1">
        <v>0</v>
      </c>
      <c r="X402" s="1">
        <v>24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16</v>
      </c>
      <c r="AH402" s="1">
        <v>2583</v>
      </c>
      <c r="AI402" s="1">
        <v>0</v>
      </c>
      <c r="AJ402" s="1">
        <v>0</v>
      </c>
    </row>
    <row r="403" spans="1:36" x14ac:dyDescent="0.2">
      <c r="A403" s="2" t="s">
        <v>596</v>
      </c>
      <c r="B403" s="1" t="s">
        <v>597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3905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3905</v>
      </c>
      <c r="S403" s="1">
        <v>0</v>
      </c>
      <c r="T403" s="1">
        <v>0</v>
      </c>
      <c r="U403" s="1">
        <v>290</v>
      </c>
      <c r="V403" s="1">
        <v>0</v>
      </c>
      <c r="W403" s="1">
        <v>290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290</v>
      </c>
      <c r="AH403" s="1">
        <v>3615</v>
      </c>
      <c r="AI403" s="1">
        <v>0</v>
      </c>
      <c r="AJ403" s="1">
        <v>0</v>
      </c>
    </row>
    <row r="404" spans="1:36" s="6" customFormat="1" x14ac:dyDescent="0.2">
      <c r="A404" s="21" t="s">
        <v>49</v>
      </c>
      <c r="C404" s="6" t="s">
        <v>50</v>
      </c>
      <c r="D404" s="6" t="s">
        <v>50</v>
      </c>
      <c r="E404" s="6" t="s">
        <v>50</v>
      </c>
      <c r="F404" s="6" t="s">
        <v>50</v>
      </c>
      <c r="G404" s="6" t="s">
        <v>50</v>
      </c>
      <c r="H404" s="6" t="s">
        <v>50</v>
      </c>
      <c r="I404" s="6" t="s">
        <v>50</v>
      </c>
      <c r="J404" s="6" t="s">
        <v>50</v>
      </c>
      <c r="K404" s="6" t="s">
        <v>50</v>
      </c>
      <c r="L404" s="6" t="s">
        <v>50</v>
      </c>
      <c r="M404" s="6" t="s">
        <v>50</v>
      </c>
      <c r="N404" s="6" t="s">
        <v>50</v>
      </c>
      <c r="O404" s="6" t="s">
        <v>50</v>
      </c>
      <c r="P404" s="6" t="s">
        <v>50</v>
      </c>
      <c r="Q404" s="6" t="s">
        <v>50</v>
      </c>
      <c r="R404" s="6" t="s">
        <v>50</v>
      </c>
      <c r="S404" s="6" t="s">
        <v>50</v>
      </c>
      <c r="T404" s="6" t="s">
        <v>50</v>
      </c>
      <c r="U404" s="6" t="s">
        <v>50</v>
      </c>
      <c r="V404" s="6" t="s">
        <v>50</v>
      </c>
      <c r="W404" s="6" t="s">
        <v>50</v>
      </c>
      <c r="X404" s="6" t="s">
        <v>50</v>
      </c>
      <c r="Y404" s="6" t="s">
        <v>50</v>
      </c>
      <c r="Z404" s="6" t="s">
        <v>50</v>
      </c>
      <c r="AA404" s="6" t="s">
        <v>50</v>
      </c>
      <c r="AB404" s="6" t="s">
        <v>50</v>
      </c>
      <c r="AC404" s="6" t="s">
        <v>50</v>
      </c>
      <c r="AD404" s="6" t="s">
        <v>50</v>
      </c>
      <c r="AE404" s="6" t="s">
        <v>50</v>
      </c>
      <c r="AF404" s="6" t="s">
        <v>50</v>
      </c>
      <c r="AG404" s="6" t="s">
        <v>50</v>
      </c>
      <c r="AH404" s="6" t="s">
        <v>50</v>
      </c>
      <c r="AI404" s="6" t="s">
        <v>50</v>
      </c>
      <c r="AJ404" s="6" t="s">
        <v>50</v>
      </c>
    </row>
    <row r="405" spans="1:36" x14ac:dyDescent="0.2">
      <c r="C405" s="22">
        <v>20556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26741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47297</v>
      </c>
      <c r="S405" s="22">
        <v>-285</v>
      </c>
      <c r="T405" s="22">
        <v>-8</v>
      </c>
      <c r="U405" s="22">
        <v>4300</v>
      </c>
      <c r="V405" s="22">
        <v>0</v>
      </c>
      <c r="W405" s="22">
        <v>4023</v>
      </c>
      <c r="X405" s="22">
        <v>164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4179</v>
      </c>
      <c r="AH405" s="22">
        <v>43118</v>
      </c>
      <c r="AI405" s="22">
        <v>0</v>
      </c>
      <c r="AJ405" s="22">
        <v>0</v>
      </c>
    </row>
    <row r="407" spans="1:36" x14ac:dyDescent="0.2">
      <c r="A407" s="18" t="s">
        <v>598</v>
      </c>
    </row>
    <row r="408" spans="1:36" x14ac:dyDescent="0.2">
      <c r="A408" s="2" t="s">
        <v>599</v>
      </c>
      <c r="B408" s="1" t="s">
        <v>600</v>
      </c>
      <c r="C408" s="1">
        <v>4320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4320</v>
      </c>
      <c r="S408" s="1">
        <v>0</v>
      </c>
      <c r="T408" s="1">
        <v>0</v>
      </c>
      <c r="U408" s="1">
        <v>335</v>
      </c>
      <c r="V408" s="1">
        <v>0</v>
      </c>
      <c r="W408" s="1">
        <v>335</v>
      </c>
      <c r="X408" s="1">
        <v>39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374</v>
      </c>
      <c r="AH408" s="1">
        <v>3946</v>
      </c>
      <c r="AI408" s="1">
        <v>0</v>
      </c>
      <c r="AJ408" s="1">
        <v>0</v>
      </c>
    </row>
    <row r="409" spans="1:36" x14ac:dyDescent="0.2">
      <c r="A409" s="2" t="s">
        <v>601</v>
      </c>
      <c r="B409" s="1" t="s">
        <v>602</v>
      </c>
      <c r="C409" s="1">
        <v>8225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8225</v>
      </c>
      <c r="S409" s="1">
        <v>0</v>
      </c>
      <c r="T409" s="1">
        <v>0</v>
      </c>
      <c r="U409" s="1">
        <v>1046</v>
      </c>
      <c r="V409" s="1">
        <v>0</v>
      </c>
      <c r="W409" s="1">
        <v>1046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1046</v>
      </c>
      <c r="AH409" s="1">
        <v>7179</v>
      </c>
      <c r="AI409" s="1">
        <v>0</v>
      </c>
      <c r="AJ409" s="1">
        <v>0</v>
      </c>
    </row>
    <row r="410" spans="1:36" s="6" customFormat="1" x14ac:dyDescent="0.2">
      <c r="A410" s="21" t="s">
        <v>49</v>
      </c>
      <c r="C410" s="6" t="s">
        <v>50</v>
      </c>
      <c r="D410" s="6" t="s">
        <v>50</v>
      </c>
      <c r="E410" s="6" t="s">
        <v>50</v>
      </c>
      <c r="F410" s="6" t="s">
        <v>50</v>
      </c>
      <c r="G410" s="6" t="s">
        <v>50</v>
      </c>
      <c r="H410" s="6" t="s">
        <v>50</v>
      </c>
      <c r="I410" s="6" t="s">
        <v>50</v>
      </c>
      <c r="J410" s="6" t="s">
        <v>50</v>
      </c>
      <c r="K410" s="6" t="s">
        <v>50</v>
      </c>
      <c r="L410" s="6" t="s">
        <v>50</v>
      </c>
      <c r="M410" s="6" t="s">
        <v>50</v>
      </c>
      <c r="N410" s="6" t="s">
        <v>50</v>
      </c>
      <c r="O410" s="6" t="s">
        <v>50</v>
      </c>
      <c r="P410" s="6" t="s">
        <v>50</v>
      </c>
      <c r="Q410" s="6" t="s">
        <v>50</v>
      </c>
      <c r="R410" s="6" t="s">
        <v>50</v>
      </c>
      <c r="S410" s="6" t="s">
        <v>50</v>
      </c>
      <c r="T410" s="6" t="s">
        <v>50</v>
      </c>
      <c r="U410" s="6" t="s">
        <v>50</v>
      </c>
      <c r="V410" s="6" t="s">
        <v>50</v>
      </c>
      <c r="W410" s="6" t="s">
        <v>50</v>
      </c>
      <c r="X410" s="6" t="s">
        <v>50</v>
      </c>
      <c r="Y410" s="6" t="s">
        <v>50</v>
      </c>
      <c r="Z410" s="6" t="s">
        <v>50</v>
      </c>
      <c r="AA410" s="6" t="s">
        <v>50</v>
      </c>
      <c r="AB410" s="6" t="s">
        <v>50</v>
      </c>
      <c r="AC410" s="6" t="s">
        <v>50</v>
      </c>
      <c r="AD410" s="6" t="s">
        <v>50</v>
      </c>
      <c r="AE410" s="6" t="s">
        <v>50</v>
      </c>
      <c r="AF410" s="6" t="s">
        <v>50</v>
      </c>
      <c r="AG410" s="6" t="s">
        <v>50</v>
      </c>
      <c r="AH410" s="6" t="s">
        <v>50</v>
      </c>
      <c r="AI410" s="6" t="s">
        <v>50</v>
      </c>
      <c r="AJ410" s="6" t="s">
        <v>50</v>
      </c>
    </row>
    <row r="411" spans="1:36" x14ac:dyDescent="0.2">
      <c r="C411" s="22">
        <v>12545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12545</v>
      </c>
      <c r="S411" s="22">
        <v>0</v>
      </c>
      <c r="T411" s="22">
        <v>0</v>
      </c>
      <c r="U411" s="22">
        <v>1381</v>
      </c>
      <c r="V411" s="22">
        <v>0</v>
      </c>
      <c r="W411" s="22">
        <v>1381</v>
      </c>
      <c r="X411" s="22">
        <v>39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1420</v>
      </c>
      <c r="AH411" s="22">
        <v>11125</v>
      </c>
      <c r="AI411" s="22">
        <v>0</v>
      </c>
      <c r="AJ411" s="22">
        <v>0</v>
      </c>
    </row>
    <row r="413" spans="1:36" x14ac:dyDescent="0.2">
      <c r="A413" s="18" t="s">
        <v>603</v>
      </c>
    </row>
    <row r="414" spans="1:36" x14ac:dyDescent="0.2">
      <c r="A414" s="2" t="s">
        <v>604</v>
      </c>
      <c r="B414" s="1" t="s">
        <v>605</v>
      </c>
      <c r="C414" s="1">
        <v>5254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5254</v>
      </c>
      <c r="S414" s="1">
        <v>0</v>
      </c>
      <c r="T414" s="1">
        <v>0</v>
      </c>
      <c r="U414" s="1">
        <v>463</v>
      </c>
      <c r="V414" s="1">
        <v>0</v>
      </c>
      <c r="W414" s="1">
        <v>463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463</v>
      </c>
      <c r="AH414" s="1">
        <v>4791</v>
      </c>
      <c r="AI414" s="1">
        <v>0</v>
      </c>
      <c r="AJ414" s="1">
        <v>0</v>
      </c>
    </row>
    <row r="415" spans="1:36" s="6" customFormat="1" x14ac:dyDescent="0.2">
      <c r="A415" s="21" t="s">
        <v>49</v>
      </c>
      <c r="C415" s="6" t="s">
        <v>50</v>
      </c>
      <c r="D415" s="6" t="s">
        <v>50</v>
      </c>
      <c r="E415" s="6" t="s">
        <v>50</v>
      </c>
      <c r="F415" s="6" t="s">
        <v>50</v>
      </c>
      <c r="G415" s="6" t="s">
        <v>50</v>
      </c>
      <c r="H415" s="6" t="s">
        <v>50</v>
      </c>
      <c r="I415" s="6" t="s">
        <v>50</v>
      </c>
      <c r="J415" s="6" t="s">
        <v>50</v>
      </c>
      <c r="K415" s="6" t="s">
        <v>50</v>
      </c>
      <c r="L415" s="6" t="s">
        <v>50</v>
      </c>
      <c r="M415" s="6" t="s">
        <v>50</v>
      </c>
      <c r="N415" s="6" t="s">
        <v>50</v>
      </c>
      <c r="O415" s="6" t="s">
        <v>50</v>
      </c>
      <c r="P415" s="6" t="s">
        <v>50</v>
      </c>
      <c r="Q415" s="6" t="s">
        <v>50</v>
      </c>
      <c r="R415" s="6" t="s">
        <v>50</v>
      </c>
      <c r="S415" s="6" t="s">
        <v>50</v>
      </c>
      <c r="T415" s="6" t="s">
        <v>50</v>
      </c>
      <c r="U415" s="6" t="s">
        <v>50</v>
      </c>
      <c r="V415" s="6" t="s">
        <v>50</v>
      </c>
      <c r="W415" s="6" t="s">
        <v>50</v>
      </c>
      <c r="X415" s="6" t="s">
        <v>50</v>
      </c>
      <c r="Y415" s="6" t="s">
        <v>50</v>
      </c>
      <c r="Z415" s="6" t="s">
        <v>50</v>
      </c>
      <c r="AA415" s="6" t="s">
        <v>50</v>
      </c>
      <c r="AB415" s="6" t="s">
        <v>50</v>
      </c>
      <c r="AC415" s="6" t="s">
        <v>50</v>
      </c>
      <c r="AD415" s="6" t="s">
        <v>50</v>
      </c>
      <c r="AE415" s="6" t="s">
        <v>50</v>
      </c>
      <c r="AF415" s="6" t="s">
        <v>50</v>
      </c>
      <c r="AG415" s="6" t="s">
        <v>50</v>
      </c>
      <c r="AH415" s="6" t="s">
        <v>50</v>
      </c>
      <c r="AI415" s="6" t="s">
        <v>50</v>
      </c>
      <c r="AJ415" s="6" t="s">
        <v>50</v>
      </c>
    </row>
    <row r="416" spans="1:36" x14ac:dyDescent="0.2">
      <c r="C416" s="22">
        <v>5254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5254</v>
      </c>
      <c r="S416" s="22">
        <v>0</v>
      </c>
      <c r="T416" s="22">
        <v>0</v>
      </c>
      <c r="U416" s="22">
        <v>463</v>
      </c>
      <c r="V416" s="22">
        <v>0</v>
      </c>
      <c r="W416" s="22">
        <v>463</v>
      </c>
      <c r="X416" s="22">
        <v>0</v>
      </c>
      <c r="Y416" s="22">
        <v>0</v>
      </c>
      <c r="Z416" s="22">
        <v>0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463</v>
      </c>
      <c r="AH416" s="22">
        <v>4791</v>
      </c>
      <c r="AI416" s="22">
        <v>0</v>
      </c>
      <c r="AJ416" s="22">
        <v>0</v>
      </c>
    </row>
    <row r="418" spans="1:36" x14ac:dyDescent="0.2">
      <c r="A418" s="18" t="s">
        <v>606</v>
      </c>
    </row>
    <row r="419" spans="1:36" x14ac:dyDescent="0.2">
      <c r="A419" s="2" t="s">
        <v>607</v>
      </c>
      <c r="B419" s="1" t="s">
        <v>608</v>
      </c>
      <c r="C419" s="1">
        <v>8225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8225</v>
      </c>
      <c r="S419" s="1">
        <v>0</v>
      </c>
      <c r="T419" s="1">
        <v>0</v>
      </c>
      <c r="U419" s="1">
        <v>1046</v>
      </c>
      <c r="V419" s="1">
        <v>0</v>
      </c>
      <c r="W419" s="1">
        <v>1046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1046</v>
      </c>
      <c r="AH419" s="1">
        <v>7179</v>
      </c>
      <c r="AI419" s="1">
        <v>0</v>
      </c>
      <c r="AJ419" s="1">
        <v>0</v>
      </c>
    </row>
    <row r="420" spans="1:36" s="6" customFormat="1" x14ac:dyDescent="0.2">
      <c r="A420" s="21" t="s">
        <v>49</v>
      </c>
      <c r="C420" s="6" t="s">
        <v>50</v>
      </c>
      <c r="D420" s="6" t="s">
        <v>50</v>
      </c>
      <c r="E420" s="6" t="s">
        <v>50</v>
      </c>
      <c r="F420" s="6" t="s">
        <v>50</v>
      </c>
      <c r="G420" s="6" t="s">
        <v>50</v>
      </c>
      <c r="H420" s="6" t="s">
        <v>50</v>
      </c>
      <c r="I420" s="6" t="s">
        <v>50</v>
      </c>
      <c r="J420" s="6" t="s">
        <v>50</v>
      </c>
      <c r="K420" s="6" t="s">
        <v>50</v>
      </c>
      <c r="L420" s="6" t="s">
        <v>50</v>
      </c>
      <c r="M420" s="6" t="s">
        <v>50</v>
      </c>
      <c r="N420" s="6" t="s">
        <v>50</v>
      </c>
      <c r="O420" s="6" t="s">
        <v>50</v>
      </c>
      <c r="P420" s="6" t="s">
        <v>50</v>
      </c>
      <c r="Q420" s="6" t="s">
        <v>50</v>
      </c>
      <c r="R420" s="6" t="s">
        <v>50</v>
      </c>
      <c r="S420" s="6" t="s">
        <v>50</v>
      </c>
      <c r="T420" s="6" t="s">
        <v>50</v>
      </c>
      <c r="U420" s="6" t="s">
        <v>50</v>
      </c>
      <c r="V420" s="6" t="s">
        <v>50</v>
      </c>
      <c r="W420" s="6" t="s">
        <v>50</v>
      </c>
      <c r="X420" s="6" t="s">
        <v>50</v>
      </c>
      <c r="Y420" s="6" t="s">
        <v>50</v>
      </c>
      <c r="Z420" s="6" t="s">
        <v>50</v>
      </c>
      <c r="AA420" s="6" t="s">
        <v>50</v>
      </c>
      <c r="AB420" s="6" t="s">
        <v>50</v>
      </c>
      <c r="AC420" s="6" t="s">
        <v>50</v>
      </c>
      <c r="AD420" s="6" t="s">
        <v>50</v>
      </c>
      <c r="AE420" s="6" t="s">
        <v>50</v>
      </c>
      <c r="AF420" s="6" t="s">
        <v>50</v>
      </c>
      <c r="AG420" s="6" t="s">
        <v>50</v>
      </c>
      <c r="AH420" s="6" t="s">
        <v>50</v>
      </c>
      <c r="AI420" s="6" t="s">
        <v>50</v>
      </c>
      <c r="AJ420" s="6" t="s">
        <v>50</v>
      </c>
    </row>
    <row r="421" spans="1:36" x14ac:dyDescent="0.2">
      <c r="C421" s="22">
        <v>8225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8225</v>
      </c>
      <c r="S421" s="22">
        <v>0</v>
      </c>
      <c r="T421" s="22">
        <v>0</v>
      </c>
      <c r="U421" s="22">
        <v>1046</v>
      </c>
      <c r="V421" s="22">
        <v>0</v>
      </c>
      <c r="W421" s="22">
        <v>1046</v>
      </c>
      <c r="X421" s="22">
        <v>0</v>
      </c>
      <c r="Y421" s="22">
        <v>0</v>
      </c>
      <c r="Z421" s="22">
        <v>0</v>
      </c>
      <c r="AA421" s="22">
        <v>0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1046</v>
      </c>
      <c r="AH421" s="22">
        <v>7179</v>
      </c>
      <c r="AI421" s="22">
        <v>0</v>
      </c>
      <c r="AJ421" s="22">
        <v>0</v>
      </c>
    </row>
    <row r="423" spans="1:36" x14ac:dyDescent="0.2">
      <c r="A423" s="18" t="s">
        <v>609</v>
      </c>
    </row>
    <row r="424" spans="1:36" x14ac:dyDescent="0.2">
      <c r="A424" s="2" t="s">
        <v>610</v>
      </c>
      <c r="B424" s="1" t="s">
        <v>611</v>
      </c>
      <c r="C424" s="1">
        <v>8225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8225</v>
      </c>
      <c r="S424" s="1">
        <v>0</v>
      </c>
      <c r="T424" s="1">
        <v>0</v>
      </c>
      <c r="U424" s="1">
        <v>1046</v>
      </c>
      <c r="V424" s="1">
        <v>0</v>
      </c>
      <c r="W424" s="1">
        <v>1046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1046</v>
      </c>
      <c r="AH424" s="1">
        <v>7179</v>
      </c>
      <c r="AI424" s="1">
        <v>0</v>
      </c>
      <c r="AJ424" s="1">
        <v>0</v>
      </c>
    </row>
    <row r="425" spans="1:36" x14ac:dyDescent="0.2">
      <c r="A425" s="2" t="s">
        <v>612</v>
      </c>
      <c r="B425" s="1" t="s">
        <v>613</v>
      </c>
      <c r="C425" s="1">
        <v>6541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6541</v>
      </c>
      <c r="S425" s="1">
        <v>0</v>
      </c>
      <c r="T425" s="1">
        <v>0</v>
      </c>
      <c r="U425" s="1">
        <v>688</v>
      </c>
      <c r="V425" s="1">
        <v>0</v>
      </c>
      <c r="W425" s="1">
        <v>688</v>
      </c>
      <c r="X425" s="1">
        <v>56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744</v>
      </c>
      <c r="AH425" s="1">
        <v>5797</v>
      </c>
      <c r="AI425" s="1">
        <v>0</v>
      </c>
      <c r="AJ425" s="1">
        <v>0</v>
      </c>
    </row>
    <row r="426" spans="1:36" s="6" customFormat="1" x14ac:dyDescent="0.2">
      <c r="A426" s="21" t="s">
        <v>49</v>
      </c>
      <c r="C426" s="6" t="s">
        <v>50</v>
      </c>
      <c r="D426" s="6" t="s">
        <v>50</v>
      </c>
      <c r="E426" s="6" t="s">
        <v>50</v>
      </c>
      <c r="F426" s="6" t="s">
        <v>50</v>
      </c>
      <c r="G426" s="6" t="s">
        <v>50</v>
      </c>
      <c r="H426" s="6" t="s">
        <v>50</v>
      </c>
      <c r="I426" s="6" t="s">
        <v>50</v>
      </c>
      <c r="J426" s="6" t="s">
        <v>50</v>
      </c>
      <c r="K426" s="6" t="s">
        <v>50</v>
      </c>
      <c r="L426" s="6" t="s">
        <v>50</v>
      </c>
      <c r="M426" s="6" t="s">
        <v>50</v>
      </c>
      <c r="N426" s="6" t="s">
        <v>50</v>
      </c>
      <c r="O426" s="6" t="s">
        <v>50</v>
      </c>
      <c r="P426" s="6" t="s">
        <v>50</v>
      </c>
      <c r="Q426" s="6" t="s">
        <v>50</v>
      </c>
      <c r="R426" s="6" t="s">
        <v>50</v>
      </c>
      <c r="S426" s="6" t="s">
        <v>50</v>
      </c>
      <c r="T426" s="6" t="s">
        <v>50</v>
      </c>
      <c r="U426" s="6" t="s">
        <v>50</v>
      </c>
      <c r="V426" s="6" t="s">
        <v>50</v>
      </c>
      <c r="W426" s="6" t="s">
        <v>50</v>
      </c>
      <c r="X426" s="6" t="s">
        <v>50</v>
      </c>
      <c r="Y426" s="6" t="s">
        <v>50</v>
      </c>
      <c r="Z426" s="6" t="s">
        <v>50</v>
      </c>
      <c r="AA426" s="6" t="s">
        <v>50</v>
      </c>
      <c r="AB426" s="6" t="s">
        <v>50</v>
      </c>
      <c r="AC426" s="6" t="s">
        <v>50</v>
      </c>
      <c r="AD426" s="6" t="s">
        <v>50</v>
      </c>
      <c r="AE426" s="6" t="s">
        <v>50</v>
      </c>
      <c r="AF426" s="6" t="s">
        <v>50</v>
      </c>
      <c r="AG426" s="6" t="s">
        <v>50</v>
      </c>
      <c r="AH426" s="6" t="s">
        <v>50</v>
      </c>
      <c r="AI426" s="6" t="s">
        <v>50</v>
      </c>
      <c r="AJ426" s="6" t="s">
        <v>50</v>
      </c>
    </row>
    <row r="427" spans="1:36" x14ac:dyDescent="0.2">
      <c r="C427" s="22">
        <v>14766</v>
      </c>
      <c r="D427" s="22">
        <v>0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14766</v>
      </c>
      <c r="S427" s="22">
        <v>0</v>
      </c>
      <c r="T427" s="22">
        <v>0</v>
      </c>
      <c r="U427" s="22">
        <v>1734</v>
      </c>
      <c r="V427" s="22">
        <v>0</v>
      </c>
      <c r="W427" s="22">
        <v>1734</v>
      </c>
      <c r="X427" s="22">
        <v>56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1790</v>
      </c>
      <c r="AH427" s="22">
        <v>12976</v>
      </c>
      <c r="AI427" s="22">
        <v>0</v>
      </c>
      <c r="AJ427" s="22">
        <v>0</v>
      </c>
    </row>
    <row r="429" spans="1:36" x14ac:dyDescent="0.2">
      <c r="A429" s="18" t="s">
        <v>614</v>
      </c>
    </row>
    <row r="430" spans="1:36" x14ac:dyDescent="0.2">
      <c r="A430" s="2" t="s">
        <v>615</v>
      </c>
      <c r="B430" s="1" t="s">
        <v>616</v>
      </c>
      <c r="C430" s="1">
        <v>5071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5071</v>
      </c>
      <c r="S430" s="1">
        <v>0</v>
      </c>
      <c r="T430" s="1">
        <v>0</v>
      </c>
      <c r="U430" s="1">
        <v>433</v>
      </c>
      <c r="V430" s="1">
        <v>0</v>
      </c>
      <c r="W430" s="1">
        <v>433</v>
      </c>
      <c r="X430" s="1">
        <v>45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478</v>
      </c>
      <c r="AH430" s="1">
        <v>4593</v>
      </c>
      <c r="AI430" s="1">
        <v>0</v>
      </c>
      <c r="AJ430" s="1">
        <v>0</v>
      </c>
    </row>
    <row r="431" spans="1:36" x14ac:dyDescent="0.2">
      <c r="A431" s="2" t="s">
        <v>617</v>
      </c>
      <c r="B431" s="1" t="s">
        <v>618</v>
      </c>
      <c r="C431" s="1">
        <v>5466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5466</v>
      </c>
      <c r="S431" s="1">
        <v>0</v>
      </c>
      <c r="T431" s="1">
        <v>0</v>
      </c>
      <c r="U431" s="1">
        <v>496</v>
      </c>
      <c r="V431" s="1">
        <v>0</v>
      </c>
      <c r="W431" s="1">
        <v>496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496</v>
      </c>
      <c r="AH431" s="1">
        <v>4970</v>
      </c>
      <c r="AI431" s="1">
        <v>0</v>
      </c>
      <c r="AJ431" s="1">
        <v>0</v>
      </c>
    </row>
    <row r="432" spans="1:36" x14ac:dyDescent="0.2">
      <c r="A432" s="2" t="s">
        <v>619</v>
      </c>
      <c r="B432" s="1" t="s">
        <v>620</v>
      </c>
      <c r="C432" s="1">
        <v>8575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8575</v>
      </c>
      <c r="S432" s="1">
        <v>0</v>
      </c>
      <c r="T432" s="1">
        <v>0</v>
      </c>
      <c r="U432" s="1">
        <v>1121</v>
      </c>
      <c r="V432" s="1">
        <v>0</v>
      </c>
      <c r="W432" s="1">
        <v>1121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1121</v>
      </c>
      <c r="AH432" s="1">
        <v>7454</v>
      </c>
      <c r="AI432" s="1">
        <v>0</v>
      </c>
      <c r="AJ432" s="1">
        <v>0</v>
      </c>
    </row>
    <row r="433" spans="1:36" x14ac:dyDescent="0.2">
      <c r="A433" s="2" t="s">
        <v>621</v>
      </c>
      <c r="B433" s="1" t="s">
        <v>622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3635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3635</v>
      </c>
      <c r="S433" s="1">
        <v>-107</v>
      </c>
      <c r="T433" s="1">
        <v>0</v>
      </c>
      <c r="U433" s="1">
        <v>260</v>
      </c>
      <c r="V433" s="1">
        <v>0</v>
      </c>
      <c r="W433" s="1">
        <v>153</v>
      </c>
      <c r="X433" s="1">
        <v>34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187</v>
      </c>
      <c r="AH433" s="1">
        <v>3448</v>
      </c>
      <c r="AI433" s="1">
        <v>0</v>
      </c>
      <c r="AJ433" s="1">
        <v>0</v>
      </c>
    </row>
    <row r="434" spans="1:36" x14ac:dyDescent="0.2">
      <c r="A434" s="2" t="s">
        <v>623</v>
      </c>
      <c r="B434" s="1" t="s">
        <v>624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5466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5466</v>
      </c>
      <c r="S434" s="1">
        <v>0</v>
      </c>
      <c r="T434" s="1">
        <v>0</v>
      </c>
      <c r="U434" s="1">
        <v>496</v>
      </c>
      <c r="V434" s="1">
        <v>0</v>
      </c>
      <c r="W434" s="1">
        <v>496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496</v>
      </c>
      <c r="AH434" s="1">
        <v>4970</v>
      </c>
      <c r="AI434" s="1">
        <v>0</v>
      </c>
      <c r="AJ434" s="1">
        <v>0</v>
      </c>
    </row>
    <row r="435" spans="1:36" s="6" customFormat="1" x14ac:dyDescent="0.2">
      <c r="A435" s="21" t="s">
        <v>49</v>
      </c>
      <c r="C435" s="6" t="s">
        <v>50</v>
      </c>
      <c r="D435" s="6" t="s">
        <v>50</v>
      </c>
      <c r="E435" s="6" t="s">
        <v>50</v>
      </c>
      <c r="F435" s="6" t="s">
        <v>50</v>
      </c>
      <c r="G435" s="6" t="s">
        <v>50</v>
      </c>
      <c r="H435" s="6" t="s">
        <v>50</v>
      </c>
      <c r="I435" s="6" t="s">
        <v>50</v>
      </c>
      <c r="J435" s="6" t="s">
        <v>50</v>
      </c>
      <c r="K435" s="6" t="s">
        <v>50</v>
      </c>
      <c r="L435" s="6" t="s">
        <v>50</v>
      </c>
      <c r="M435" s="6" t="s">
        <v>50</v>
      </c>
      <c r="N435" s="6" t="s">
        <v>50</v>
      </c>
      <c r="O435" s="6" t="s">
        <v>50</v>
      </c>
      <c r="P435" s="6" t="s">
        <v>50</v>
      </c>
      <c r="Q435" s="6" t="s">
        <v>50</v>
      </c>
      <c r="R435" s="6" t="s">
        <v>50</v>
      </c>
      <c r="S435" s="6" t="s">
        <v>50</v>
      </c>
      <c r="T435" s="6" t="s">
        <v>50</v>
      </c>
      <c r="U435" s="6" t="s">
        <v>50</v>
      </c>
      <c r="V435" s="6" t="s">
        <v>50</v>
      </c>
      <c r="W435" s="6" t="s">
        <v>50</v>
      </c>
      <c r="X435" s="6" t="s">
        <v>50</v>
      </c>
      <c r="Y435" s="6" t="s">
        <v>50</v>
      </c>
      <c r="Z435" s="6" t="s">
        <v>50</v>
      </c>
      <c r="AA435" s="6" t="s">
        <v>50</v>
      </c>
      <c r="AB435" s="6" t="s">
        <v>50</v>
      </c>
      <c r="AC435" s="6" t="s">
        <v>50</v>
      </c>
      <c r="AD435" s="6" t="s">
        <v>50</v>
      </c>
      <c r="AE435" s="6" t="s">
        <v>50</v>
      </c>
      <c r="AF435" s="6" t="s">
        <v>50</v>
      </c>
      <c r="AG435" s="6" t="s">
        <v>50</v>
      </c>
      <c r="AH435" s="6" t="s">
        <v>50</v>
      </c>
      <c r="AI435" s="6" t="s">
        <v>50</v>
      </c>
      <c r="AJ435" s="6" t="s">
        <v>50</v>
      </c>
    </row>
    <row r="436" spans="1:36" x14ac:dyDescent="0.2">
      <c r="C436" s="22">
        <v>19112</v>
      </c>
      <c r="D436" s="22">
        <v>0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9101</v>
      </c>
      <c r="L436" s="22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28213</v>
      </c>
      <c r="S436" s="22">
        <v>-107</v>
      </c>
      <c r="T436" s="22">
        <v>0</v>
      </c>
      <c r="U436" s="22">
        <v>2806</v>
      </c>
      <c r="V436" s="22">
        <v>0</v>
      </c>
      <c r="W436" s="22">
        <v>2699</v>
      </c>
      <c r="X436" s="22">
        <v>79</v>
      </c>
      <c r="Y436" s="22">
        <v>0</v>
      </c>
      <c r="Z436" s="22">
        <v>0</v>
      </c>
      <c r="AA436" s="22">
        <v>0</v>
      </c>
      <c r="AB436" s="22">
        <v>0</v>
      </c>
      <c r="AC436" s="22">
        <v>0</v>
      </c>
      <c r="AD436" s="22">
        <v>0</v>
      </c>
      <c r="AE436" s="22">
        <v>0</v>
      </c>
      <c r="AF436" s="22">
        <v>0</v>
      </c>
      <c r="AG436" s="22">
        <v>2778</v>
      </c>
      <c r="AH436" s="22">
        <v>25435</v>
      </c>
      <c r="AI436" s="22">
        <v>0</v>
      </c>
      <c r="AJ436" s="22">
        <v>0</v>
      </c>
    </row>
    <row r="438" spans="1:36" x14ac:dyDescent="0.2">
      <c r="A438" s="18" t="s">
        <v>625</v>
      </c>
    </row>
    <row r="439" spans="1:36" x14ac:dyDescent="0.2">
      <c r="A439" s="2" t="s">
        <v>626</v>
      </c>
      <c r="B439" s="1" t="s">
        <v>627</v>
      </c>
      <c r="C439" s="1">
        <v>3278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3278</v>
      </c>
      <c r="S439" s="1">
        <v>-125</v>
      </c>
      <c r="T439" s="1">
        <v>0</v>
      </c>
      <c r="U439" s="1">
        <v>221</v>
      </c>
      <c r="V439" s="1">
        <v>0</v>
      </c>
      <c r="W439" s="1">
        <v>96</v>
      </c>
      <c r="X439" s="1">
        <v>31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127</v>
      </c>
      <c r="AH439" s="1">
        <v>3151</v>
      </c>
      <c r="AI439" s="1">
        <v>0</v>
      </c>
      <c r="AJ439" s="1">
        <v>0</v>
      </c>
    </row>
    <row r="440" spans="1:36" x14ac:dyDescent="0.2">
      <c r="A440" s="2" t="s">
        <v>628</v>
      </c>
      <c r="B440" s="1" t="s">
        <v>629</v>
      </c>
      <c r="C440" s="1">
        <v>10328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10328</v>
      </c>
      <c r="S440" s="1">
        <v>0</v>
      </c>
      <c r="T440" s="1">
        <v>0</v>
      </c>
      <c r="U440" s="1">
        <v>1495</v>
      </c>
      <c r="V440" s="1">
        <v>0</v>
      </c>
      <c r="W440" s="1">
        <v>1495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1495</v>
      </c>
      <c r="AH440" s="1">
        <v>8833</v>
      </c>
      <c r="AI440" s="1">
        <v>0</v>
      </c>
      <c r="AJ440" s="1">
        <v>0</v>
      </c>
    </row>
    <row r="441" spans="1:36" x14ac:dyDescent="0.2">
      <c r="A441" s="2" t="s">
        <v>630</v>
      </c>
      <c r="B441" s="1" t="s">
        <v>631</v>
      </c>
      <c r="C441" s="1">
        <v>3409</v>
      </c>
      <c r="D441" s="1">
        <v>1061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1061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300</v>
      </c>
      <c r="Q441" s="1">
        <v>0</v>
      </c>
      <c r="R441" s="1">
        <v>4770</v>
      </c>
      <c r="S441" s="1">
        <v>0</v>
      </c>
      <c r="T441" s="1">
        <v>0</v>
      </c>
      <c r="U441" s="1">
        <v>314</v>
      </c>
      <c r="V441" s="1">
        <v>0</v>
      </c>
      <c r="W441" s="1">
        <v>314</v>
      </c>
      <c r="X441" s="1">
        <v>32</v>
      </c>
      <c r="Y441" s="1">
        <v>0</v>
      </c>
      <c r="Z441" s="1">
        <v>0</v>
      </c>
      <c r="AA441" s="1">
        <v>0</v>
      </c>
      <c r="AB441" s="1">
        <v>0</v>
      </c>
      <c r="AC441" s="1">
        <v>125</v>
      </c>
      <c r="AD441" s="1">
        <v>-125</v>
      </c>
      <c r="AE441" s="1">
        <v>125</v>
      </c>
      <c r="AF441" s="1">
        <v>0</v>
      </c>
      <c r="AG441" s="1">
        <v>471</v>
      </c>
      <c r="AH441" s="1">
        <v>4299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3409</v>
      </c>
      <c r="D442" s="1">
        <v>1061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1061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300</v>
      </c>
      <c r="Q442" s="1">
        <v>0</v>
      </c>
      <c r="R442" s="1">
        <v>4770</v>
      </c>
      <c r="S442" s="1">
        <v>0</v>
      </c>
      <c r="T442" s="1">
        <v>0</v>
      </c>
      <c r="U442" s="1">
        <v>314</v>
      </c>
      <c r="V442" s="1">
        <v>0</v>
      </c>
      <c r="W442" s="1">
        <v>314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125</v>
      </c>
      <c r="AD442" s="1">
        <v>-125</v>
      </c>
      <c r="AE442" s="1">
        <v>125</v>
      </c>
      <c r="AF442" s="1">
        <v>0</v>
      </c>
      <c r="AG442" s="1">
        <v>439</v>
      </c>
      <c r="AH442" s="1">
        <v>4331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3656</v>
      </c>
      <c r="D443" s="1">
        <v>609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609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300</v>
      </c>
      <c r="Q443" s="1">
        <v>0</v>
      </c>
      <c r="R443" s="1">
        <v>4565</v>
      </c>
      <c r="S443" s="1">
        <v>0</v>
      </c>
      <c r="T443" s="1">
        <v>0</v>
      </c>
      <c r="U443" s="1">
        <v>307</v>
      </c>
      <c r="V443" s="1">
        <v>0</v>
      </c>
      <c r="W443" s="1">
        <v>307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307</v>
      </c>
      <c r="AH443" s="1">
        <v>4258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3656</v>
      </c>
      <c r="D444" s="1">
        <v>609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609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4565</v>
      </c>
      <c r="S444" s="1">
        <v>0</v>
      </c>
      <c r="T444" s="1">
        <v>0</v>
      </c>
      <c r="U444" s="1">
        <v>307</v>
      </c>
      <c r="V444" s="1">
        <v>0</v>
      </c>
      <c r="W444" s="1">
        <v>307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307</v>
      </c>
      <c r="AH444" s="1">
        <v>4258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3656</v>
      </c>
      <c r="D445" s="1">
        <v>609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609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4565</v>
      </c>
      <c r="S445" s="1">
        <v>0</v>
      </c>
      <c r="T445" s="1">
        <v>0</v>
      </c>
      <c r="U445" s="1">
        <v>307</v>
      </c>
      <c r="V445" s="1">
        <v>0</v>
      </c>
      <c r="W445" s="1">
        <v>307</v>
      </c>
      <c r="X445" s="1">
        <v>37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344</v>
      </c>
      <c r="AH445" s="1">
        <v>4221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3657</v>
      </c>
      <c r="D446" s="1">
        <v>609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609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4566</v>
      </c>
      <c r="S446" s="1">
        <v>0</v>
      </c>
      <c r="T446" s="1">
        <v>0</v>
      </c>
      <c r="U446" s="1">
        <v>307</v>
      </c>
      <c r="V446" s="1">
        <v>0</v>
      </c>
      <c r="W446" s="1">
        <v>307</v>
      </c>
      <c r="X446" s="1">
        <v>34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341</v>
      </c>
      <c r="AH446" s="1">
        <v>4225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0</v>
      </c>
      <c r="D447" s="1">
        <v>609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609</v>
      </c>
      <c r="K447" s="1">
        <v>3656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4565</v>
      </c>
      <c r="S447" s="1">
        <v>0</v>
      </c>
      <c r="T447" s="1">
        <v>0</v>
      </c>
      <c r="U447" s="1">
        <v>307</v>
      </c>
      <c r="V447" s="1">
        <v>0</v>
      </c>
      <c r="W447" s="1">
        <v>307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307</v>
      </c>
      <c r="AH447" s="1">
        <v>4258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0</v>
      </c>
      <c r="D448" s="1">
        <v>1061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1061</v>
      </c>
      <c r="K448" s="1">
        <v>3409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4770</v>
      </c>
      <c r="S448" s="1">
        <v>0</v>
      </c>
      <c r="T448" s="1">
        <v>0</v>
      </c>
      <c r="U448" s="1">
        <v>318</v>
      </c>
      <c r="V448" s="1">
        <v>0</v>
      </c>
      <c r="W448" s="1">
        <v>318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125</v>
      </c>
      <c r="AD448" s="1">
        <v>-125</v>
      </c>
      <c r="AE448" s="1">
        <v>125</v>
      </c>
      <c r="AF448" s="1">
        <v>0</v>
      </c>
      <c r="AG448" s="1">
        <v>443</v>
      </c>
      <c r="AH448" s="1">
        <v>4327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0</v>
      </c>
      <c r="D449" s="1">
        <v>1023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1023</v>
      </c>
      <c r="K449" s="1">
        <v>3409</v>
      </c>
      <c r="L449" s="1">
        <v>0</v>
      </c>
      <c r="M449" s="1">
        <v>0</v>
      </c>
      <c r="N449" s="1">
        <v>0</v>
      </c>
      <c r="O449" s="1">
        <v>0</v>
      </c>
      <c r="P449" s="1">
        <v>300</v>
      </c>
      <c r="Q449" s="1">
        <v>0</v>
      </c>
      <c r="R449" s="1">
        <v>4732</v>
      </c>
      <c r="S449" s="1">
        <v>0</v>
      </c>
      <c r="T449" s="1">
        <v>0</v>
      </c>
      <c r="U449" s="1">
        <v>314</v>
      </c>
      <c r="V449" s="1">
        <v>0</v>
      </c>
      <c r="W449" s="1">
        <v>314</v>
      </c>
      <c r="X449" s="1">
        <v>32</v>
      </c>
      <c r="Y449" s="1">
        <v>0</v>
      </c>
      <c r="Z449" s="1">
        <v>0</v>
      </c>
      <c r="AA449" s="1">
        <v>0</v>
      </c>
      <c r="AB449" s="1">
        <v>0</v>
      </c>
      <c r="AC449" s="1">
        <v>125</v>
      </c>
      <c r="AD449" s="1">
        <v>-125</v>
      </c>
      <c r="AE449" s="1">
        <v>125</v>
      </c>
      <c r="AF449" s="1">
        <v>0</v>
      </c>
      <c r="AG449" s="1">
        <v>471</v>
      </c>
      <c r="AH449" s="1">
        <v>4261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1640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1640</v>
      </c>
      <c r="K450" s="1">
        <v>7382</v>
      </c>
      <c r="L450" s="1">
        <v>0</v>
      </c>
      <c r="M450" s="1">
        <v>0</v>
      </c>
      <c r="N450" s="1">
        <v>0</v>
      </c>
      <c r="O450" s="1">
        <v>0</v>
      </c>
      <c r="P450" s="1">
        <v>300</v>
      </c>
      <c r="Q450" s="1">
        <v>0</v>
      </c>
      <c r="R450" s="1">
        <v>9322</v>
      </c>
      <c r="S450" s="1">
        <v>0</v>
      </c>
      <c r="T450" s="1">
        <v>0</v>
      </c>
      <c r="U450" s="1">
        <v>1123</v>
      </c>
      <c r="V450" s="1">
        <v>0</v>
      </c>
      <c r="W450" s="1">
        <v>1123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1123</v>
      </c>
      <c r="AH450" s="1">
        <v>8199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1641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1641</v>
      </c>
      <c r="K451" s="1">
        <v>7383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9324</v>
      </c>
      <c r="S451" s="1">
        <v>0</v>
      </c>
      <c r="T451" s="1">
        <v>0</v>
      </c>
      <c r="U451" s="1">
        <v>1124</v>
      </c>
      <c r="V451" s="1">
        <v>0</v>
      </c>
      <c r="W451" s="1">
        <v>1124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1124</v>
      </c>
      <c r="AH451" s="1">
        <v>8200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609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609</v>
      </c>
      <c r="K452" s="1">
        <v>3656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4565</v>
      </c>
      <c r="S452" s="1">
        <v>0</v>
      </c>
      <c r="T452" s="1">
        <v>0</v>
      </c>
      <c r="U452" s="1">
        <v>307</v>
      </c>
      <c r="V452" s="1">
        <v>0</v>
      </c>
      <c r="W452" s="1">
        <v>307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307</v>
      </c>
      <c r="AH452" s="1">
        <v>4258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1061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1061</v>
      </c>
      <c r="K453" s="1">
        <v>3409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4770</v>
      </c>
      <c r="S453" s="1">
        <v>0</v>
      </c>
      <c r="T453" s="1">
        <v>0</v>
      </c>
      <c r="U453" s="1">
        <v>318</v>
      </c>
      <c r="V453" s="1">
        <v>0</v>
      </c>
      <c r="W453" s="1">
        <v>318</v>
      </c>
      <c r="X453" s="1">
        <v>32</v>
      </c>
      <c r="Y453" s="1">
        <v>0</v>
      </c>
      <c r="Z453" s="1">
        <v>0</v>
      </c>
      <c r="AA453" s="1">
        <v>0</v>
      </c>
      <c r="AB453" s="1">
        <v>0</v>
      </c>
      <c r="AC453" s="1">
        <v>125</v>
      </c>
      <c r="AD453" s="1">
        <v>-125</v>
      </c>
      <c r="AE453" s="1">
        <v>125</v>
      </c>
      <c r="AF453" s="1">
        <v>0</v>
      </c>
      <c r="AG453" s="1">
        <v>475</v>
      </c>
      <c r="AH453" s="1">
        <v>4295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1641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1641</v>
      </c>
      <c r="K454" s="1">
        <v>7383</v>
      </c>
      <c r="L454" s="1">
        <v>0</v>
      </c>
      <c r="M454" s="1">
        <v>0</v>
      </c>
      <c r="N454" s="1">
        <v>0</v>
      </c>
      <c r="O454" s="1">
        <v>0</v>
      </c>
      <c r="P454" s="1">
        <v>300</v>
      </c>
      <c r="Q454" s="1">
        <v>0</v>
      </c>
      <c r="R454" s="1">
        <v>9324</v>
      </c>
      <c r="S454" s="1">
        <v>0</v>
      </c>
      <c r="T454" s="1">
        <v>0</v>
      </c>
      <c r="U454" s="1">
        <v>1124</v>
      </c>
      <c r="V454" s="1">
        <v>0</v>
      </c>
      <c r="W454" s="1">
        <v>1124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1124</v>
      </c>
      <c r="AH454" s="1">
        <v>8200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847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847</v>
      </c>
      <c r="K455" s="1">
        <v>5081</v>
      </c>
      <c r="L455" s="1">
        <v>0</v>
      </c>
      <c r="M455" s="1">
        <v>0</v>
      </c>
      <c r="N455" s="1">
        <v>0</v>
      </c>
      <c r="O455" s="1">
        <v>0</v>
      </c>
      <c r="P455" s="1">
        <v>300</v>
      </c>
      <c r="Q455" s="1">
        <v>0</v>
      </c>
      <c r="R455" s="1">
        <v>6228</v>
      </c>
      <c r="S455" s="1">
        <v>0</v>
      </c>
      <c r="T455" s="1">
        <v>0</v>
      </c>
      <c r="U455" s="1">
        <v>548</v>
      </c>
      <c r="V455" s="1">
        <v>0</v>
      </c>
      <c r="W455" s="1">
        <v>548</v>
      </c>
      <c r="X455" s="1">
        <v>45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593</v>
      </c>
      <c r="AH455" s="1">
        <v>5635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985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985</v>
      </c>
      <c r="K456" s="1">
        <v>3409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4394</v>
      </c>
      <c r="S456" s="1">
        <v>0</v>
      </c>
      <c r="T456" s="1">
        <v>0</v>
      </c>
      <c r="U456" s="1">
        <v>310</v>
      </c>
      <c r="V456" s="1">
        <v>0</v>
      </c>
      <c r="W456" s="1">
        <v>310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125</v>
      </c>
      <c r="AD456" s="1">
        <v>-125</v>
      </c>
      <c r="AE456" s="1">
        <v>125</v>
      </c>
      <c r="AF456" s="1">
        <v>0</v>
      </c>
      <c r="AG456" s="1">
        <v>435</v>
      </c>
      <c r="AH456" s="1">
        <v>3959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934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934</v>
      </c>
      <c r="K457" s="1">
        <v>4668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5602</v>
      </c>
      <c r="S457" s="1">
        <v>0</v>
      </c>
      <c r="T457" s="1">
        <v>0</v>
      </c>
      <c r="U457" s="1">
        <v>468</v>
      </c>
      <c r="V457" s="1">
        <v>0</v>
      </c>
      <c r="W457" s="1">
        <v>468</v>
      </c>
      <c r="X457" s="1">
        <v>41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509</v>
      </c>
      <c r="AH457" s="1">
        <v>5093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3183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3183</v>
      </c>
      <c r="S458" s="1">
        <v>-125</v>
      </c>
      <c r="T458" s="1">
        <v>0</v>
      </c>
      <c r="U458" s="1">
        <v>211</v>
      </c>
      <c r="V458" s="1">
        <v>0</v>
      </c>
      <c r="W458" s="1">
        <v>86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86</v>
      </c>
      <c r="AH458" s="1">
        <v>3097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471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471</v>
      </c>
      <c r="K459" s="1">
        <v>2121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2592</v>
      </c>
      <c r="S459" s="1">
        <v>-175</v>
      </c>
      <c r="T459" s="1">
        <v>-41</v>
      </c>
      <c r="U459" s="1">
        <v>134</v>
      </c>
      <c r="V459" s="1">
        <v>0</v>
      </c>
      <c r="W459" s="1">
        <v>0</v>
      </c>
      <c r="X459" s="1">
        <v>21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-20</v>
      </c>
      <c r="AH459" s="1">
        <v>2612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1641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1641</v>
      </c>
      <c r="K460" s="1">
        <v>7383</v>
      </c>
      <c r="L460" s="1">
        <v>0</v>
      </c>
      <c r="M460" s="1">
        <v>0</v>
      </c>
      <c r="N460" s="1">
        <v>0</v>
      </c>
      <c r="O460" s="1">
        <v>0</v>
      </c>
      <c r="P460" s="1">
        <v>300</v>
      </c>
      <c r="Q460" s="1">
        <v>0</v>
      </c>
      <c r="R460" s="1">
        <v>9324</v>
      </c>
      <c r="S460" s="1">
        <v>0</v>
      </c>
      <c r="T460" s="1">
        <v>0</v>
      </c>
      <c r="U460" s="1">
        <v>1124</v>
      </c>
      <c r="V460" s="1">
        <v>0</v>
      </c>
      <c r="W460" s="1">
        <v>1124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1124</v>
      </c>
      <c r="AH460" s="1">
        <v>8200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1061</v>
      </c>
      <c r="E461" s="1">
        <v>0</v>
      </c>
      <c r="F461" s="1">
        <v>0</v>
      </c>
      <c r="G461" s="1">
        <v>300</v>
      </c>
      <c r="H461" s="1">
        <v>0</v>
      </c>
      <c r="I461" s="1">
        <v>0</v>
      </c>
      <c r="J461" s="1">
        <v>1061</v>
      </c>
      <c r="K461" s="1">
        <v>3410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4771</v>
      </c>
      <c r="S461" s="1">
        <v>0</v>
      </c>
      <c r="T461" s="1">
        <v>0</v>
      </c>
      <c r="U461" s="1">
        <v>314</v>
      </c>
      <c r="V461" s="1">
        <v>0</v>
      </c>
      <c r="W461" s="1">
        <v>314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125</v>
      </c>
      <c r="AD461" s="1">
        <v>-125</v>
      </c>
      <c r="AE461" s="1">
        <v>125</v>
      </c>
      <c r="AF461" s="1">
        <v>0</v>
      </c>
      <c r="AG461" s="1">
        <v>439</v>
      </c>
      <c r="AH461" s="1">
        <v>4332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609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609</v>
      </c>
      <c r="K462" s="1">
        <v>3656</v>
      </c>
      <c r="L462" s="1">
        <v>0</v>
      </c>
      <c r="M462" s="1">
        <v>0</v>
      </c>
      <c r="N462" s="1">
        <v>0</v>
      </c>
      <c r="O462" s="1">
        <v>0</v>
      </c>
      <c r="P462" s="1">
        <v>300</v>
      </c>
      <c r="Q462" s="1">
        <v>0</v>
      </c>
      <c r="R462" s="1">
        <v>4565</v>
      </c>
      <c r="S462" s="1">
        <v>0</v>
      </c>
      <c r="T462" s="1">
        <v>0</v>
      </c>
      <c r="U462" s="1">
        <v>307</v>
      </c>
      <c r="V462" s="1">
        <v>0</v>
      </c>
      <c r="W462" s="1">
        <v>307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307</v>
      </c>
      <c r="AH462" s="1">
        <v>4258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1061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1061</v>
      </c>
      <c r="K463" s="1">
        <v>3409</v>
      </c>
      <c r="L463" s="1">
        <v>0</v>
      </c>
      <c r="M463" s="1">
        <v>0</v>
      </c>
      <c r="N463" s="1">
        <v>0</v>
      </c>
      <c r="O463" s="1">
        <v>0</v>
      </c>
      <c r="P463" s="1">
        <v>300</v>
      </c>
      <c r="Q463" s="1">
        <v>0</v>
      </c>
      <c r="R463" s="1">
        <v>4770</v>
      </c>
      <c r="S463" s="1">
        <v>0</v>
      </c>
      <c r="T463" s="1">
        <v>0</v>
      </c>
      <c r="U463" s="1">
        <v>318</v>
      </c>
      <c r="V463" s="1">
        <v>0</v>
      </c>
      <c r="W463" s="1">
        <v>318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125</v>
      </c>
      <c r="AD463" s="1">
        <v>-125</v>
      </c>
      <c r="AE463" s="1">
        <v>125</v>
      </c>
      <c r="AF463" s="1">
        <v>0</v>
      </c>
      <c r="AG463" s="1">
        <v>443</v>
      </c>
      <c r="AH463" s="1">
        <v>4327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1057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1057</v>
      </c>
      <c r="K464" s="1">
        <v>3399</v>
      </c>
      <c r="L464" s="1">
        <v>0</v>
      </c>
      <c r="M464" s="1">
        <v>0</v>
      </c>
      <c r="N464" s="1">
        <v>0</v>
      </c>
      <c r="O464" s="1">
        <v>0</v>
      </c>
      <c r="P464" s="1">
        <v>300</v>
      </c>
      <c r="Q464" s="1">
        <v>0</v>
      </c>
      <c r="R464" s="1">
        <v>4756</v>
      </c>
      <c r="S464" s="1">
        <v>0</v>
      </c>
      <c r="T464" s="1">
        <v>0</v>
      </c>
      <c r="U464" s="1">
        <v>317</v>
      </c>
      <c r="V464" s="1">
        <v>0</v>
      </c>
      <c r="W464" s="1">
        <v>317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125</v>
      </c>
      <c r="AD464" s="1">
        <v>-125</v>
      </c>
      <c r="AE464" s="1">
        <v>125</v>
      </c>
      <c r="AF464" s="1">
        <v>0</v>
      </c>
      <c r="AG464" s="1">
        <v>442</v>
      </c>
      <c r="AH464" s="1">
        <v>4314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1641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1641</v>
      </c>
      <c r="K465" s="1">
        <v>7383</v>
      </c>
      <c r="L465" s="1">
        <v>0</v>
      </c>
      <c r="M465" s="1">
        <v>0</v>
      </c>
      <c r="N465" s="1">
        <v>0</v>
      </c>
      <c r="O465" s="1">
        <v>0</v>
      </c>
      <c r="P465" s="1">
        <v>300</v>
      </c>
      <c r="Q465" s="1">
        <v>0</v>
      </c>
      <c r="R465" s="1">
        <v>9324</v>
      </c>
      <c r="S465" s="1">
        <v>0</v>
      </c>
      <c r="T465" s="1">
        <v>0</v>
      </c>
      <c r="U465" s="1">
        <v>1124</v>
      </c>
      <c r="V465" s="1">
        <v>0</v>
      </c>
      <c r="W465" s="1">
        <v>1124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1124</v>
      </c>
      <c r="AH465" s="1">
        <v>8200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3278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3278</v>
      </c>
      <c r="S466" s="1">
        <v>-125</v>
      </c>
      <c r="T466" s="1">
        <v>0</v>
      </c>
      <c r="U466" s="1">
        <v>221</v>
      </c>
      <c r="V466" s="1">
        <v>0</v>
      </c>
      <c r="W466" s="1">
        <v>96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96</v>
      </c>
      <c r="AH466" s="1">
        <v>3182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610</v>
      </c>
      <c r="E467" s="1">
        <v>0</v>
      </c>
      <c r="F467" s="1">
        <v>0</v>
      </c>
      <c r="G467" s="1">
        <v>300</v>
      </c>
      <c r="H467" s="1">
        <v>0</v>
      </c>
      <c r="I467" s="1">
        <v>0</v>
      </c>
      <c r="J467" s="1">
        <v>610</v>
      </c>
      <c r="K467" s="1">
        <v>3657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4567</v>
      </c>
      <c r="S467" s="1">
        <v>0</v>
      </c>
      <c r="T467" s="1">
        <v>0</v>
      </c>
      <c r="U467" s="1">
        <v>307</v>
      </c>
      <c r="V467" s="1">
        <v>0</v>
      </c>
      <c r="W467" s="1">
        <v>307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307</v>
      </c>
      <c r="AH467" s="1">
        <v>4260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758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758</v>
      </c>
      <c r="K468" s="1">
        <v>3789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4547</v>
      </c>
      <c r="S468" s="1">
        <v>0</v>
      </c>
      <c r="T468" s="1">
        <v>0</v>
      </c>
      <c r="U468" s="1">
        <v>327</v>
      </c>
      <c r="V468" s="1">
        <v>0</v>
      </c>
      <c r="W468" s="1">
        <v>327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327</v>
      </c>
      <c r="AH468" s="1">
        <v>4220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1643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1643</v>
      </c>
      <c r="K469" s="1">
        <v>7394</v>
      </c>
      <c r="L469" s="1">
        <v>0</v>
      </c>
      <c r="M469" s="1">
        <v>0</v>
      </c>
      <c r="N469" s="1">
        <v>0</v>
      </c>
      <c r="O469" s="1">
        <v>0</v>
      </c>
      <c r="P469" s="1">
        <v>300</v>
      </c>
      <c r="Q469" s="1">
        <v>0</v>
      </c>
      <c r="R469" s="1">
        <v>9337</v>
      </c>
      <c r="S469" s="1">
        <v>0</v>
      </c>
      <c r="T469" s="1">
        <v>0</v>
      </c>
      <c r="U469" s="1">
        <v>1126</v>
      </c>
      <c r="V469" s="1">
        <v>0</v>
      </c>
      <c r="W469" s="1">
        <v>1126</v>
      </c>
      <c r="X469" s="1">
        <v>66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1192</v>
      </c>
      <c r="AH469" s="1">
        <v>8145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1640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1640</v>
      </c>
      <c r="K470" s="1">
        <v>7382</v>
      </c>
      <c r="L470" s="1">
        <v>0</v>
      </c>
      <c r="M470" s="1">
        <v>0</v>
      </c>
      <c r="N470" s="1">
        <v>0</v>
      </c>
      <c r="O470" s="1">
        <v>0</v>
      </c>
      <c r="P470" s="1">
        <v>300</v>
      </c>
      <c r="Q470" s="1">
        <v>0</v>
      </c>
      <c r="R470" s="1">
        <v>9322</v>
      </c>
      <c r="S470" s="1">
        <v>0</v>
      </c>
      <c r="T470" s="1">
        <v>0</v>
      </c>
      <c r="U470" s="1">
        <v>1123</v>
      </c>
      <c r="V470" s="1">
        <v>0</v>
      </c>
      <c r="W470" s="1">
        <v>1123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1123</v>
      </c>
      <c r="AH470" s="1">
        <v>8199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780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780</v>
      </c>
      <c r="K471" s="1">
        <v>3901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4681</v>
      </c>
      <c r="S471" s="1">
        <v>0</v>
      </c>
      <c r="T471" s="1">
        <v>0</v>
      </c>
      <c r="U471" s="1">
        <v>346</v>
      </c>
      <c r="V471" s="1">
        <v>0</v>
      </c>
      <c r="W471" s="1">
        <v>346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346</v>
      </c>
      <c r="AH471" s="1">
        <v>4335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720</v>
      </c>
      <c r="E472" s="1">
        <v>0</v>
      </c>
      <c r="F472" s="1">
        <v>0</v>
      </c>
      <c r="G472" s="1">
        <v>300</v>
      </c>
      <c r="H472" s="1">
        <v>0</v>
      </c>
      <c r="I472" s="1">
        <v>0</v>
      </c>
      <c r="J472" s="1">
        <v>720</v>
      </c>
      <c r="K472" s="1">
        <v>3409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4429</v>
      </c>
      <c r="S472" s="1">
        <v>0</v>
      </c>
      <c r="T472" s="1">
        <v>0</v>
      </c>
      <c r="U472" s="1">
        <v>289</v>
      </c>
      <c r="V472" s="1">
        <v>0</v>
      </c>
      <c r="W472" s="1">
        <v>289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289</v>
      </c>
      <c r="AH472" s="1">
        <v>4140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780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780</v>
      </c>
      <c r="K473" s="1">
        <v>3901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4681</v>
      </c>
      <c r="S473" s="1">
        <v>0</v>
      </c>
      <c r="T473" s="1">
        <v>0</v>
      </c>
      <c r="U473" s="1">
        <v>346</v>
      </c>
      <c r="V473" s="1">
        <v>0</v>
      </c>
      <c r="W473" s="1">
        <v>346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346</v>
      </c>
      <c r="AH473" s="1">
        <v>4335</v>
      </c>
      <c r="AI473" s="1">
        <v>0</v>
      </c>
      <c r="AJ473" s="1">
        <v>0</v>
      </c>
    </row>
    <row r="474" spans="1:36" x14ac:dyDescent="0.2">
      <c r="A474" s="2" t="s">
        <v>696</v>
      </c>
      <c r="B474" s="1" t="s">
        <v>697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3183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3183</v>
      </c>
      <c r="S474" s="1">
        <v>-125</v>
      </c>
      <c r="T474" s="1">
        <v>0</v>
      </c>
      <c r="U474" s="1">
        <v>211</v>
      </c>
      <c r="V474" s="1">
        <v>0</v>
      </c>
      <c r="W474" s="1">
        <v>86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86</v>
      </c>
      <c r="AH474" s="1">
        <v>3097</v>
      </c>
      <c r="AI474" s="1">
        <v>0</v>
      </c>
      <c r="AJ474" s="1">
        <v>0</v>
      </c>
    </row>
    <row r="475" spans="1:36" s="6" customFormat="1" x14ac:dyDescent="0.2">
      <c r="A475" s="21" t="s">
        <v>49</v>
      </c>
      <c r="C475" s="6" t="s">
        <v>50</v>
      </c>
      <c r="D475" s="6" t="s">
        <v>50</v>
      </c>
      <c r="E475" s="6" t="s">
        <v>50</v>
      </c>
      <c r="F475" s="6" t="s">
        <v>50</v>
      </c>
      <c r="G475" s="6" t="s">
        <v>50</v>
      </c>
      <c r="H475" s="6" t="s">
        <v>50</v>
      </c>
      <c r="I475" s="6" t="s">
        <v>50</v>
      </c>
      <c r="J475" s="6" t="s">
        <v>50</v>
      </c>
      <c r="K475" s="6" t="s">
        <v>50</v>
      </c>
      <c r="L475" s="6" t="s">
        <v>50</v>
      </c>
      <c r="M475" s="6" t="s">
        <v>50</v>
      </c>
      <c r="N475" s="6" t="s">
        <v>50</v>
      </c>
      <c r="O475" s="6" t="s">
        <v>50</v>
      </c>
      <c r="P475" s="6" t="s">
        <v>50</v>
      </c>
      <c r="Q475" s="6" t="s">
        <v>50</v>
      </c>
      <c r="R475" s="6" t="s">
        <v>50</v>
      </c>
      <c r="S475" s="6" t="s">
        <v>50</v>
      </c>
      <c r="T475" s="6" t="s">
        <v>50</v>
      </c>
      <c r="U475" s="6" t="s">
        <v>50</v>
      </c>
      <c r="V475" s="6" t="s">
        <v>50</v>
      </c>
      <c r="W475" s="6" t="s">
        <v>50</v>
      </c>
      <c r="X475" s="6" t="s">
        <v>50</v>
      </c>
      <c r="Y475" s="6" t="s">
        <v>50</v>
      </c>
      <c r="Z475" s="6" t="s">
        <v>50</v>
      </c>
      <c r="AA475" s="6" t="s">
        <v>50</v>
      </c>
      <c r="AB475" s="6" t="s">
        <v>50</v>
      </c>
      <c r="AC475" s="6" t="s">
        <v>50</v>
      </c>
      <c r="AD475" s="6" t="s">
        <v>50</v>
      </c>
      <c r="AE475" s="6" t="s">
        <v>50</v>
      </c>
      <c r="AF475" s="6" t="s">
        <v>50</v>
      </c>
      <c r="AG475" s="6" t="s">
        <v>50</v>
      </c>
      <c r="AH475" s="6" t="s">
        <v>50</v>
      </c>
      <c r="AI475" s="6" t="s">
        <v>50</v>
      </c>
      <c r="AJ475" s="6" t="s">
        <v>50</v>
      </c>
    </row>
    <row r="476" spans="1:36" x14ac:dyDescent="0.2">
      <c r="C476" s="22">
        <v>35049</v>
      </c>
      <c r="D476" s="22">
        <v>31081</v>
      </c>
      <c r="E476" s="22">
        <v>0</v>
      </c>
      <c r="F476" s="22">
        <v>0</v>
      </c>
      <c r="G476" s="22">
        <v>1500</v>
      </c>
      <c r="H476" s="22">
        <v>0</v>
      </c>
      <c r="I476" s="22">
        <v>0</v>
      </c>
      <c r="J476" s="22">
        <v>31081</v>
      </c>
      <c r="K476" s="22">
        <v>126683</v>
      </c>
      <c r="L476" s="22">
        <v>0</v>
      </c>
      <c r="M476" s="22">
        <v>0</v>
      </c>
      <c r="N476" s="22">
        <v>0</v>
      </c>
      <c r="O476" s="22">
        <v>0</v>
      </c>
      <c r="P476" s="22">
        <v>6000</v>
      </c>
      <c r="Q476" s="22">
        <v>0</v>
      </c>
      <c r="R476" s="22">
        <v>200313</v>
      </c>
      <c r="S476" s="22">
        <v>-675</v>
      </c>
      <c r="T476" s="22">
        <v>-41</v>
      </c>
      <c r="U476" s="22">
        <v>17978</v>
      </c>
      <c r="V476" s="22">
        <v>0</v>
      </c>
      <c r="W476" s="22">
        <v>17344</v>
      </c>
      <c r="X476" s="22">
        <v>371</v>
      </c>
      <c r="Y476" s="22">
        <v>0</v>
      </c>
      <c r="Z476" s="22">
        <v>0</v>
      </c>
      <c r="AA476" s="22">
        <v>0</v>
      </c>
      <c r="AB476" s="22">
        <v>0</v>
      </c>
      <c r="AC476" s="22">
        <v>1125</v>
      </c>
      <c r="AD476" s="22">
        <v>-1125</v>
      </c>
      <c r="AE476" s="22">
        <v>1125</v>
      </c>
      <c r="AF476" s="22">
        <v>0</v>
      </c>
      <c r="AG476" s="22">
        <v>18799</v>
      </c>
      <c r="AH476" s="22">
        <v>181514</v>
      </c>
      <c r="AI476" s="22">
        <v>0</v>
      </c>
      <c r="AJ476" s="22">
        <v>0</v>
      </c>
    </row>
    <row r="478" spans="1:36" x14ac:dyDescent="0.2">
      <c r="A478" s="18" t="s">
        <v>698</v>
      </c>
    </row>
    <row r="479" spans="1:36" x14ac:dyDescent="0.2">
      <c r="A479" s="2" t="s">
        <v>699</v>
      </c>
      <c r="B479" s="1" t="s">
        <v>700</v>
      </c>
      <c r="C479" s="1">
        <v>8225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8225</v>
      </c>
      <c r="S479" s="1">
        <v>0</v>
      </c>
      <c r="T479" s="1">
        <v>0</v>
      </c>
      <c r="U479" s="1">
        <v>1046</v>
      </c>
      <c r="V479" s="1">
        <v>0</v>
      </c>
      <c r="W479" s="1">
        <v>1046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1046</v>
      </c>
      <c r="AH479" s="1">
        <v>7179</v>
      </c>
      <c r="AI479" s="1">
        <v>0</v>
      </c>
      <c r="AJ479" s="1">
        <v>0</v>
      </c>
    </row>
    <row r="480" spans="1:36" x14ac:dyDescent="0.2">
      <c r="A480" s="2" t="s">
        <v>701</v>
      </c>
      <c r="B480" s="1" t="s">
        <v>702</v>
      </c>
      <c r="C480" s="1">
        <v>5466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5466</v>
      </c>
      <c r="S480" s="1">
        <v>0</v>
      </c>
      <c r="T480" s="1">
        <v>0</v>
      </c>
      <c r="U480" s="1">
        <v>496</v>
      </c>
      <c r="V480" s="1">
        <v>0</v>
      </c>
      <c r="W480" s="1">
        <v>496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496</v>
      </c>
      <c r="AH480" s="1">
        <v>4970</v>
      </c>
      <c r="AI480" s="1">
        <v>0</v>
      </c>
      <c r="AJ480" s="1">
        <v>0</v>
      </c>
    </row>
    <row r="481" spans="1:36" x14ac:dyDescent="0.2">
      <c r="A481" s="2" t="s">
        <v>703</v>
      </c>
      <c r="B481" s="1" t="s">
        <v>704</v>
      </c>
      <c r="C481" s="1">
        <v>5456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5456</v>
      </c>
      <c r="S481" s="1">
        <v>0</v>
      </c>
      <c r="T481" s="1">
        <v>0</v>
      </c>
      <c r="U481" s="1">
        <v>495</v>
      </c>
      <c r="V481" s="1">
        <v>0</v>
      </c>
      <c r="W481" s="1">
        <v>495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495</v>
      </c>
      <c r="AH481" s="1">
        <v>4961</v>
      </c>
      <c r="AI481" s="1">
        <v>0</v>
      </c>
      <c r="AJ481" s="1">
        <v>0</v>
      </c>
    </row>
    <row r="482" spans="1:36" x14ac:dyDescent="0.2">
      <c r="A482" s="2" t="s">
        <v>705</v>
      </c>
      <c r="B482" s="1" t="s">
        <v>706</v>
      </c>
      <c r="C482" s="1">
        <v>3776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3776</v>
      </c>
      <c r="S482" s="1">
        <v>0</v>
      </c>
      <c r="T482" s="1">
        <v>0</v>
      </c>
      <c r="U482" s="1">
        <v>276</v>
      </c>
      <c r="V482" s="1">
        <v>0</v>
      </c>
      <c r="W482" s="1">
        <v>276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276</v>
      </c>
      <c r="AH482" s="1">
        <v>3500</v>
      </c>
      <c r="AI482" s="1">
        <v>0</v>
      </c>
      <c r="AJ482" s="1">
        <v>0</v>
      </c>
    </row>
    <row r="483" spans="1:36" x14ac:dyDescent="0.2">
      <c r="A483" s="2" t="s">
        <v>707</v>
      </c>
      <c r="B483" s="1" t="s">
        <v>708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4624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4624</v>
      </c>
      <c r="S483" s="1">
        <v>0</v>
      </c>
      <c r="T483" s="1">
        <v>0</v>
      </c>
      <c r="U483" s="1">
        <v>368</v>
      </c>
      <c r="V483" s="1">
        <v>0</v>
      </c>
      <c r="W483" s="1">
        <v>368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368</v>
      </c>
      <c r="AH483" s="1">
        <v>4256</v>
      </c>
      <c r="AI483" s="1">
        <v>0</v>
      </c>
      <c r="AJ483" s="1">
        <v>0</v>
      </c>
    </row>
    <row r="484" spans="1:36" x14ac:dyDescent="0.2">
      <c r="A484" s="2" t="s">
        <v>709</v>
      </c>
      <c r="B484" s="1" t="s">
        <v>710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4624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4624</v>
      </c>
      <c r="S484" s="1">
        <v>0</v>
      </c>
      <c r="T484" s="1">
        <v>0</v>
      </c>
      <c r="U484" s="1">
        <v>368</v>
      </c>
      <c r="V484" s="1">
        <v>0</v>
      </c>
      <c r="W484" s="1">
        <v>368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368</v>
      </c>
      <c r="AH484" s="1">
        <v>4256</v>
      </c>
      <c r="AI484" s="1">
        <v>0</v>
      </c>
      <c r="AJ484" s="1">
        <v>0</v>
      </c>
    </row>
    <row r="485" spans="1:36" x14ac:dyDescent="0.2">
      <c r="A485" s="2" t="s">
        <v>711</v>
      </c>
      <c r="B485" s="1" t="s">
        <v>712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2564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2564</v>
      </c>
      <c r="S485" s="1">
        <v>-160</v>
      </c>
      <c r="T485" s="1">
        <v>-10</v>
      </c>
      <c r="U485" s="1">
        <v>150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-10</v>
      </c>
      <c r="AH485" s="1">
        <v>2574</v>
      </c>
      <c r="AI485" s="1">
        <v>0</v>
      </c>
      <c r="AJ485" s="1">
        <v>0</v>
      </c>
    </row>
    <row r="486" spans="1:36" s="6" customFormat="1" x14ac:dyDescent="0.2">
      <c r="A486" s="21" t="s">
        <v>49</v>
      </c>
      <c r="C486" s="6" t="s">
        <v>50</v>
      </c>
      <c r="D486" s="6" t="s">
        <v>50</v>
      </c>
      <c r="E486" s="6" t="s">
        <v>50</v>
      </c>
      <c r="F486" s="6" t="s">
        <v>50</v>
      </c>
      <c r="G486" s="6" t="s">
        <v>50</v>
      </c>
      <c r="H486" s="6" t="s">
        <v>50</v>
      </c>
      <c r="I486" s="6" t="s">
        <v>50</v>
      </c>
      <c r="J486" s="6" t="s">
        <v>50</v>
      </c>
      <c r="K486" s="6" t="s">
        <v>50</v>
      </c>
      <c r="L486" s="6" t="s">
        <v>50</v>
      </c>
      <c r="M486" s="6" t="s">
        <v>50</v>
      </c>
      <c r="N486" s="6" t="s">
        <v>50</v>
      </c>
      <c r="O486" s="6" t="s">
        <v>50</v>
      </c>
      <c r="P486" s="6" t="s">
        <v>50</v>
      </c>
      <c r="Q486" s="6" t="s">
        <v>50</v>
      </c>
      <c r="R486" s="6" t="s">
        <v>50</v>
      </c>
      <c r="S486" s="6" t="s">
        <v>50</v>
      </c>
      <c r="T486" s="6" t="s">
        <v>50</v>
      </c>
      <c r="U486" s="6" t="s">
        <v>50</v>
      </c>
      <c r="V486" s="6" t="s">
        <v>50</v>
      </c>
      <c r="W486" s="6" t="s">
        <v>50</v>
      </c>
      <c r="X486" s="6" t="s">
        <v>50</v>
      </c>
      <c r="Y486" s="6" t="s">
        <v>50</v>
      </c>
      <c r="Z486" s="6" t="s">
        <v>50</v>
      </c>
      <c r="AA486" s="6" t="s">
        <v>50</v>
      </c>
      <c r="AB486" s="6" t="s">
        <v>50</v>
      </c>
      <c r="AC486" s="6" t="s">
        <v>50</v>
      </c>
      <c r="AD486" s="6" t="s">
        <v>50</v>
      </c>
      <c r="AE486" s="6" t="s">
        <v>50</v>
      </c>
      <c r="AF486" s="6" t="s">
        <v>50</v>
      </c>
      <c r="AG486" s="6" t="s">
        <v>50</v>
      </c>
      <c r="AH486" s="6" t="s">
        <v>50</v>
      </c>
      <c r="AI486" s="6" t="s">
        <v>50</v>
      </c>
      <c r="AJ486" s="6" t="s">
        <v>50</v>
      </c>
    </row>
    <row r="487" spans="1:36" x14ac:dyDescent="0.2">
      <c r="C487" s="22">
        <v>22923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11812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34735</v>
      </c>
      <c r="S487" s="22">
        <v>-160</v>
      </c>
      <c r="T487" s="22">
        <v>-10</v>
      </c>
      <c r="U487" s="22">
        <v>3199</v>
      </c>
      <c r="V487" s="22">
        <v>0</v>
      </c>
      <c r="W487" s="22">
        <v>3049</v>
      </c>
      <c r="X487" s="22">
        <v>0</v>
      </c>
      <c r="Y487" s="22">
        <v>0</v>
      </c>
      <c r="Z487" s="22">
        <v>0</v>
      </c>
      <c r="AA487" s="22">
        <v>0</v>
      </c>
      <c r="AB487" s="22">
        <v>0</v>
      </c>
      <c r="AC487" s="22">
        <v>0</v>
      </c>
      <c r="AD487" s="22">
        <v>0</v>
      </c>
      <c r="AE487" s="22">
        <v>0</v>
      </c>
      <c r="AF487" s="22">
        <v>0</v>
      </c>
      <c r="AG487" s="22">
        <v>3039</v>
      </c>
      <c r="AH487" s="22">
        <v>31696</v>
      </c>
      <c r="AI487" s="22">
        <v>0</v>
      </c>
      <c r="AJ487" s="22">
        <v>0</v>
      </c>
    </row>
    <row r="489" spans="1:36" x14ac:dyDescent="0.2">
      <c r="A489" s="18" t="s">
        <v>713</v>
      </c>
    </row>
    <row r="490" spans="1:36" x14ac:dyDescent="0.2">
      <c r="A490" s="2" t="s">
        <v>714</v>
      </c>
      <c r="B490" s="1" t="s">
        <v>715</v>
      </c>
      <c r="C490" s="1">
        <v>8575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8575</v>
      </c>
      <c r="S490" s="1">
        <v>0</v>
      </c>
      <c r="T490" s="1">
        <v>0</v>
      </c>
      <c r="U490" s="1">
        <v>1121</v>
      </c>
      <c r="V490" s="1">
        <v>0</v>
      </c>
      <c r="W490" s="1">
        <v>1121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1121</v>
      </c>
      <c r="AH490" s="1">
        <v>7454</v>
      </c>
      <c r="AI490" s="1">
        <v>0</v>
      </c>
      <c r="AJ490" s="1">
        <v>0</v>
      </c>
    </row>
    <row r="491" spans="1:36" x14ac:dyDescent="0.2">
      <c r="A491" s="2" t="s">
        <v>716</v>
      </c>
      <c r="B491" s="1" t="s">
        <v>717</v>
      </c>
      <c r="C491" s="1">
        <v>5466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5466</v>
      </c>
      <c r="S491" s="1">
        <v>0</v>
      </c>
      <c r="T491" s="1">
        <v>0</v>
      </c>
      <c r="U491" s="1">
        <v>496</v>
      </c>
      <c r="V491" s="1">
        <v>0</v>
      </c>
      <c r="W491" s="1">
        <v>496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496</v>
      </c>
      <c r="AH491" s="1">
        <v>4970</v>
      </c>
      <c r="AI491" s="1">
        <v>0</v>
      </c>
      <c r="AJ491" s="1">
        <v>0</v>
      </c>
    </row>
    <row r="492" spans="1:36" x14ac:dyDescent="0.2">
      <c r="A492" s="2" t="s">
        <v>718</v>
      </c>
      <c r="B492" s="1" t="s">
        <v>719</v>
      </c>
      <c r="C492" s="1">
        <v>635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635</v>
      </c>
      <c r="S492" s="1">
        <v>-201</v>
      </c>
      <c r="T492" s="1">
        <v>-174</v>
      </c>
      <c r="U492" s="1">
        <v>26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-174</v>
      </c>
      <c r="AH492" s="1">
        <v>809</v>
      </c>
      <c r="AI492" s="1">
        <v>0</v>
      </c>
      <c r="AJ492" s="1">
        <v>0</v>
      </c>
    </row>
    <row r="493" spans="1:36" x14ac:dyDescent="0.2">
      <c r="A493" s="2" t="s">
        <v>720</v>
      </c>
      <c r="B493" s="1" t="s">
        <v>721</v>
      </c>
      <c r="C493" s="1">
        <v>1813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1813</v>
      </c>
      <c r="S493" s="1">
        <v>-189</v>
      </c>
      <c r="T493" s="1">
        <v>-87</v>
      </c>
      <c r="U493" s="1">
        <v>102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-87</v>
      </c>
      <c r="AH493" s="1">
        <v>1900</v>
      </c>
      <c r="AI493" s="1">
        <v>0</v>
      </c>
      <c r="AJ493" s="1">
        <v>0</v>
      </c>
    </row>
    <row r="494" spans="1:36" x14ac:dyDescent="0.2">
      <c r="A494" s="2" t="s">
        <v>722</v>
      </c>
      <c r="B494" s="1" t="s">
        <v>723</v>
      </c>
      <c r="C494" s="1">
        <v>3905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3905</v>
      </c>
      <c r="S494" s="1">
        <v>0</v>
      </c>
      <c r="T494" s="1">
        <v>0</v>
      </c>
      <c r="U494" s="1">
        <v>290</v>
      </c>
      <c r="V494" s="1">
        <v>0</v>
      </c>
      <c r="W494" s="1">
        <v>290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290</v>
      </c>
      <c r="AH494" s="1">
        <v>3615</v>
      </c>
      <c r="AI494" s="1">
        <v>0</v>
      </c>
      <c r="AJ494" s="1">
        <v>0</v>
      </c>
    </row>
    <row r="495" spans="1:36" x14ac:dyDescent="0.2">
      <c r="A495" s="2" t="s">
        <v>724</v>
      </c>
      <c r="B495" s="1" t="s">
        <v>725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3409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3409</v>
      </c>
      <c r="S495" s="1">
        <v>-125</v>
      </c>
      <c r="T495" s="1">
        <v>0</v>
      </c>
      <c r="U495" s="1">
        <v>236</v>
      </c>
      <c r="V495" s="1">
        <v>0</v>
      </c>
      <c r="W495" s="1">
        <v>111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111</v>
      </c>
      <c r="AH495" s="1">
        <v>3298</v>
      </c>
      <c r="AI495" s="1">
        <v>0</v>
      </c>
      <c r="AJ495" s="1">
        <v>0</v>
      </c>
    </row>
    <row r="496" spans="1:36" x14ac:dyDescent="0.2">
      <c r="A496" s="2" t="s">
        <v>726</v>
      </c>
      <c r="B496" s="1" t="s">
        <v>727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3183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3183</v>
      </c>
      <c r="S496" s="1">
        <v>-125</v>
      </c>
      <c r="T496" s="1">
        <v>0</v>
      </c>
      <c r="U496" s="1">
        <v>211</v>
      </c>
      <c r="V496" s="1">
        <v>0</v>
      </c>
      <c r="W496" s="1">
        <v>86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86</v>
      </c>
      <c r="AH496" s="1">
        <v>3097</v>
      </c>
      <c r="AI496" s="1">
        <v>0</v>
      </c>
      <c r="AJ496" s="1">
        <v>0</v>
      </c>
    </row>
    <row r="497" spans="1:36" x14ac:dyDescent="0.2">
      <c r="A497" s="2" t="s">
        <v>728</v>
      </c>
      <c r="B497" s="1" t="s">
        <v>729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3278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3278</v>
      </c>
      <c r="S497" s="1">
        <v>-125</v>
      </c>
      <c r="T497" s="1">
        <v>0</v>
      </c>
      <c r="U497" s="1">
        <v>221</v>
      </c>
      <c r="V497" s="1">
        <v>0</v>
      </c>
      <c r="W497" s="1">
        <v>96</v>
      </c>
      <c r="X497" s="1">
        <v>31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127</v>
      </c>
      <c r="AH497" s="1">
        <v>3151</v>
      </c>
      <c r="AI497" s="1">
        <v>0</v>
      </c>
      <c r="AJ497" s="1">
        <v>0</v>
      </c>
    </row>
    <row r="498" spans="1:36" s="6" customFormat="1" x14ac:dyDescent="0.2">
      <c r="A498" s="21" t="s">
        <v>49</v>
      </c>
      <c r="C498" s="6" t="s">
        <v>50</v>
      </c>
      <c r="D498" s="6" t="s">
        <v>50</v>
      </c>
      <c r="E498" s="6" t="s">
        <v>50</v>
      </c>
      <c r="F498" s="6" t="s">
        <v>50</v>
      </c>
      <c r="G498" s="6" t="s">
        <v>50</v>
      </c>
      <c r="H498" s="6" t="s">
        <v>50</v>
      </c>
      <c r="I498" s="6" t="s">
        <v>50</v>
      </c>
      <c r="J498" s="6" t="s">
        <v>50</v>
      </c>
      <c r="K498" s="6" t="s">
        <v>50</v>
      </c>
      <c r="L498" s="6" t="s">
        <v>50</v>
      </c>
      <c r="M498" s="6" t="s">
        <v>50</v>
      </c>
      <c r="N498" s="6" t="s">
        <v>50</v>
      </c>
      <c r="O498" s="6" t="s">
        <v>50</v>
      </c>
      <c r="P498" s="6" t="s">
        <v>50</v>
      </c>
      <c r="Q498" s="6" t="s">
        <v>50</v>
      </c>
      <c r="R498" s="6" t="s">
        <v>50</v>
      </c>
      <c r="S498" s="6" t="s">
        <v>50</v>
      </c>
      <c r="T498" s="6" t="s">
        <v>50</v>
      </c>
      <c r="U498" s="6" t="s">
        <v>50</v>
      </c>
      <c r="V498" s="6" t="s">
        <v>50</v>
      </c>
      <c r="W498" s="6" t="s">
        <v>50</v>
      </c>
      <c r="X498" s="6" t="s">
        <v>50</v>
      </c>
      <c r="Y498" s="6" t="s">
        <v>50</v>
      </c>
      <c r="Z498" s="6" t="s">
        <v>50</v>
      </c>
      <c r="AA498" s="6" t="s">
        <v>50</v>
      </c>
      <c r="AB498" s="6" t="s">
        <v>50</v>
      </c>
      <c r="AC498" s="6" t="s">
        <v>50</v>
      </c>
      <c r="AD498" s="6" t="s">
        <v>50</v>
      </c>
      <c r="AE498" s="6" t="s">
        <v>50</v>
      </c>
      <c r="AF498" s="6" t="s">
        <v>50</v>
      </c>
      <c r="AG498" s="6" t="s">
        <v>50</v>
      </c>
      <c r="AH498" s="6" t="s">
        <v>50</v>
      </c>
      <c r="AI498" s="6" t="s">
        <v>50</v>
      </c>
      <c r="AJ498" s="6" t="s">
        <v>50</v>
      </c>
    </row>
    <row r="499" spans="1:36" x14ac:dyDescent="0.2">
      <c r="C499" s="22">
        <v>20394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9870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30264</v>
      </c>
      <c r="S499" s="22">
        <v>-765</v>
      </c>
      <c r="T499" s="22">
        <v>-261</v>
      </c>
      <c r="U499" s="22">
        <v>2703</v>
      </c>
      <c r="V499" s="22">
        <v>0</v>
      </c>
      <c r="W499" s="22">
        <v>2200</v>
      </c>
      <c r="X499" s="22">
        <v>31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1970</v>
      </c>
      <c r="AH499" s="22">
        <v>28294</v>
      </c>
      <c r="AI499" s="22">
        <v>0</v>
      </c>
      <c r="AJ499" s="22">
        <v>0</v>
      </c>
    </row>
    <row r="501" spans="1:36" x14ac:dyDescent="0.2">
      <c r="A501" s="18" t="s">
        <v>730</v>
      </c>
    </row>
    <row r="502" spans="1:36" x14ac:dyDescent="0.2">
      <c r="A502" s="2" t="s">
        <v>731</v>
      </c>
      <c r="B502" s="1" t="s">
        <v>732</v>
      </c>
      <c r="C502" s="1">
        <v>7984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7984</v>
      </c>
      <c r="S502" s="1">
        <v>0</v>
      </c>
      <c r="T502" s="1">
        <v>0</v>
      </c>
      <c r="U502" s="1">
        <v>994</v>
      </c>
      <c r="V502" s="1">
        <v>0</v>
      </c>
      <c r="W502" s="1">
        <v>994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994</v>
      </c>
      <c r="AH502" s="1">
        <v>6990</v>
      </c>
      <c r="AI502" s="1">
        <v>0</v>
      </c>
      <c r="AJ502" s="1">
        <v>0</v>
      </c>
    </row>
    <row r="503" spans="1:36" s="6" customFormat="1" x14ac:dyDescent="0.2">
      <c r="A503" s="21" t="s">
        <v>49</v>
      </c>
      <c r="C503" s="6" t="s">
        <v>50</v>
      </c>
      <c r="D503" s="6" t="s">
        <v>50</v>
      </c>
      <c r="E503" s="6" t="s">
        <v>50</v>
      </c>
      <c r="F503" s="6" t="s">
        <v>50</v>
      </c>
      <c r="G503" s="6" t="s">
        <v>50</v>
      </c>
      <c r="H503" s="6" t="s">
        <v>50</v>
      </c>
      <c r="I503" s="6" t="s">
        <v>50</v>
      </c>
      <c r="J503" s="6" t="s">
        <v>50</v>
      </c>
      <c r="K503" s="6" t="s">
        <v>50</v>
      </c>
      <c r="L503" s="6" t="s">
        <v>50</v>
      </c>
      <c r="M503" s="6" t="s">
        <v>50</v>
      </c>
      <c r="N503" s="6" t="s">
        <v>50</v>
      </c>
      <c r="O503" s="6" t="s">
        <v>50</v>
      </c>
      <c r="P503" s="6" t="s">
        <v>50</v>
      </c>
      <c r="Q503" s="6" t="s">
        <v>50</v>
      </c>
      <c r="R503" s="6" t="s">
        <v>50</v>
      </c>
      <c r="S503" s="6" t="s">
        <v>50</v>
      </c>
      <c r="T503" s="6" t="s">
        <v>50</v>
      </c>
      <c r="U503" s="6" t="s">
        <v>50</v>
      </c>
      <c r="V503" s="6" t="s">
        <v>50</v>
      </c>
      <c r="W503" s="6" t="s">
        <v>50</v>
      </c>
      <c r="X503" s="6" t="s">
        <v>50</v>
      </c>
      <c r="Y503" s="6" t="s">
        <v>50</v>
      </c>
      <c r="Z503" s="6" t="s">
        <v>50</v>
      </c>
      <c r="AA503" s="6" t="s">
        <v>50</v>
      </c>
      <c r="AB503" s="6" t="s">
        <v>50</v>
      </c>
      <c r="AC503" s="6" t="s">
        <v>50</v>
      </c>
      <c r="AD503" s="6" t="s">
        <v>50</v>
      </c>
      <c r="AE503" s="6" t="s">
        <v>50</v>
      </c>
      <c r="AF503" s="6" t="s">
        <v>50</v>
      </c>
      <c r="AG503" s="6" t="s">
        <v>50</v>
      </c>
      <c r="AH503" s="6" t="s">
        <v>50</v>
      </c>
      <c r="AI503" s="6" t="s">
        <v>50</v>
      </c>
      <c r="AJ503" s="6" t="s">
        <v>50</v>
      </c>
    </row>
    <row r="504" spans="1:36" x14ac:dyDescent="0.2">
      <c r="C504" s="22">
        <v>7984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22">
        <v>0</v>
      </c>
      <c r="Q504" s="22">
        <v>0</v>
      </c>
      <c r="R504" s="22">
        <v>7984</v>
      </c>
      <c r="S504" s="22">
        <v>0</v>
      </c>
      <c r="T504" s="22">
        <v>0</v>
      </c>
      <c r="U504" s="22">
        <v>994</v>
      </c>
      <c r="V504" s="22">
        <v>0</v>
      </c>
      <c r="W504" s="22">
        <v>994</v>
      </c>
      <c r="X504" s="22">
        <v>0</v>
      </c>
      <c r="Y504" s="22">
        <v>0</v>
      </c>
      <c r="Z504" s="22">
        <v>0</v>
      </c>
      <c r="AA504" s="22">
        <v>0</v>
      </c>
      <c r="AB504" s="22">
        <v>0</v>
      </c>
      <c r="AC504" s="22">
        <v>0</v>
      </c>
      <c r="AD504" s="22">
        <v>0</v>
      </c>
      <c r="AE504" s="22">
        <v>0</v>
      </c>
      <c r="AF504" s="22">
        <v>0</v>
      </c>
      <c r="AG504" s="22">
        <v>994</v>
      </c>
      <c r="AH504" s="22">
        <v>6990</v>
      </c>
      <c r="AI504" s="22">
        <v>0</v>
      </c>
      <c r="AJ504" s="22">
        <v>0</v>
      </c>
    </row>
    <row r="506" spans="1:36" x14ac:dyDescent="0.2">
      <c r="A506" s="18" t="s">
        <v>733</v>
      </c>
    </row>
    <row r="507" spans="1:36" x14ac:dyDescent="0.2">
      <c r="A507" s="2" t="s">
        <v>734</v>
      </c>
      <c r="B507" s="1" t="s">
        <v>735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3900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3900</v>
      </c>
      <c r="S507" s="1">
        <v>0</v>
      </c>
      <c r="T507" s="1">
        <v>0</v>
      </c>
      <c r="U507" s="1">
        <v>289</v>
      </c>
      <c r="V507" s="1">
        <v>0</v>
      </c>
      <c r="W507" s="1">
        <v>289</v>
      </c>
      <c r="X507" s="1">
        <v>0</v>
      </c>
      <c r="Y507" s="1">
        <v>0</v>
      </c>
      <c r="Z507" s="1">
        <v>111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400</v>
      </c>
      <c r="AH507" s="1">
        <v>3500</v>
      </c>
      <c r="AI507" s="1">
        <v>0</v>
      </c>
      <c r="AJ507" s="1">
        <v>0</v>
      </c>
    </row>
    <row r="508" spans="1:36" x14ac:dyDescent="0.2">
      <c r="A508" s="2" t="s">
        <v>736</v>
      </c>
      <c r="B508" s="1" t="s">
        <v>737</v>
      </c>
      <c r="C508" s="1">
        <v>8225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8225</v>
      </c>
      <c r="S508" s="1">
        <v>0</v>
      </c>
      <c r="T508" s="1">
        <v>0</v>
      </c>
      <c r="U508" s="1">
        <v>1046</v>
      </c>
      <c r="V508" s="1">
        <v>0</v>
      </c>
      <c r="W508" s="1">
        <v>1046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1046</v>
      </c>
      <c r="AH508" s="1">
        <v>7179</v>
      </c>
      <c r="AI508" s="1">
        <v>0</v>
      </c>
      <c r="AJ508" s="1">
        <v>0</v>
      </c>
    </row>
    <row r="509" spans="1:36" x14ac:dyDescent="0.2">
      <c r="A509" s="2" t="s">
        <v>738</v>
      </c>
      <c r="B509" s="1" t="s">
        <v>739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4963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4963</v>
      </c>
      <c r="S509" s="1">
        <v>0</v>
      </c>
      <c r="T509" s="1">
        <v>0</v>
      </c>
      <c r="U509" s="1">
        <v>416</v>
      </c>
      <c r="V509" s="1">
        <v>0</v>
      </c>
      <c r="W509" s="1">
        <v>416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107</v>
      </c>
      <c r="AD509" s="1">
        <v>-107</v>
      </c>
      <c r="AE509" s="1">
        <v>107</v>
      </c>
      <c r="AF509" s="1">
        <v>0</v>
      </c>
      <c r="AG509" s="1">
        <v>523</v>
      </c>
      <c r="AH509" s="1">
        <v>4440</v>
      </c>
      <c r="AI509" s="1">
        <v>0</v>
      </c>
      <c r="AJ509" s="1">
        <v>0</v>
      </c>
    </row>
    <row r="510" spans="1:36" s="6" customFormat="1" x14ac:dyDescent="0.2">
      <c r="A510" s="21" t="s">
        <v>49</v>
      </c>
      <c r="C510" s="6" t="s">
        <v>50</v>
      </c>
      <c r="D510" s="6" t="s">
        <v>50</v>
      </c>
      <c r="E510" s="6" t="s">
        <v>50</v>
      </c>
      <c r="F510" s="6" t="s">
        <v>50</v>
      </c>
      <c r="G510" s="6" t="s">
        <v>50</v>
      </c>
      <c r="H510" s="6" t="s">
        <v>50</v>
      </c>
      <c r="I510" s="6" t="s">
        <v>50</v>
      </c>
      <c r="J510" s="6" t="s">
        <v>50</v>
      </c>
      <c r="K510" s="6" t="s">
        <v>50</v>
      </c>
      <c r="L510" s="6" t="s">
        <v>50</v>
      </c>
      <c r="M510" s="6" t="s">
        <v>50</v>
      </c>
      <c r="N510" s="6" t="s">
        <v>50</v>
      </c>
      <c r="O510" s="6" t="s">
        <v>50</v>
      </c>
      <c r="P510" s="6" t="s">
        <v>50</v>
      </c>
      <c r="Q510" s="6" t="s">
        <v>50</v>
      </c>
      <c r="R510" s="6" t="s">
        <v>50</v>
      </c>
      <c r="S510" s="6" t="s">
        <v>50</v>
      </c>
      <c r="T510" s="6" t="s">
        <v>50</v>
      </c>
      <c r="U510" s="6" t="s">
        <v>50</v>
      </c>
      <c r="V510" s="6" t="s">
        <v>50</v>
      </c>
      <c r="W510" s="6" t="s">
        <v>50</v>
      </c>
      <c r="X510" s="6" t="s">
        <v>50</v>
      </c>
      <c r="Y510" s="6" t="s">
        <v>50</v>
      </c>
      <c r="Z510" s="6" t="s">
        <v>50</v>
      </c>
      <c r="AA510" s="6" t="s">
        <v>50</v>
      </c>
      <c r="AB510" s="6" t="s">
        <v>50</v>
      </c>
      <c r="AC510" s="6" t="s">
        <v>50</v>
      </c>
      <c r="AD510" s="6" t="s">
        <v>50</v>
      </c>
      <c r="AE510" s="6" t="s">
        <v>50</v>
      </c>
      <c r="AF510" s="6" t="s">
        <v>50</v>
      </c>
      <c r="AG510" s="6" t="s">
        <v>50</v>
      </c>
      <c r="AH510" s="6" t="s">
        <v>50</v>
      </c>
      <c r="AI510" s="6" t="s">
        <v>50</v>
      </c>
      <c r="AJ510" s="6" t="s">
        <v>50</v>
      </c>
    </row>
    <row r="511" spans="1:36" x14ac:dyDescent="0.2">
      <c r="C511" s="22">
        <v>8225</v>
      </c>
      <c r="D511" s="22">
        <v>0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8863</v>
      </c>
      <c r="L511" s="22">
        <v>0</v>
      </c>
      <c r="M511" s="22">
        <v>0</v>
      </c>
      <c r="N511" s="22">
        <v>0</v>
      </c>
      <c r="O511" s="22">
        <v>0</v>
      </c>
      <c r="P511" s="22">
        <v>0</v>
      </c>
      <c r="Q511" s="22">
        <v>0</v>
      </c>
      <c r="R511" s="22">
        <v>17088</v>
      </c>
      <c r="S511" s="22">
        <v>0</v>
      </c>
      <c r="T511" s="22">
        <v>0</v>
      </c>
      <c r="U511" s="22">
        <v>1751</v>
      </c>
      <c r="V511" s="22">
        <v>0</v>
      </c>
      <c r="W511" s="22">
        <v>1751</v>
      </c>
      <c r="X511" s="22">
        <v>0</v>
      </c>
      <c r="Y511" s="22">
        <v>0</v>
      </c>
      <c r="Z511" s="22">
        <v>111</v>
      </c>
      <c r="AA511" s="22">
        <v>0</v>
      </c>
      <c r="AB511" s="22">
        <v>0</v>
      </c>
      <c r="AC511" s="22">
        <v>107</v>
      </c>
      <c r="AD511" s="22">
        <v>-107</v>
      </c>
      <c r="AE511" s="22">
        <v>107</v>
      </c>
      <c r="AF511" s="22">
        <v>0</v>
      </c>
      <c r="AG511" s="22">
        <v>1969</v>
      </c>
      <c r="AH511" s="22">
        <v>15119</v>
      </c>
      <c r="AI511" s="22">
        <v>0</v>
      </c>
      <c r="AJ511" s="22">
        <v>0</v>
      </c>
    </row>
    <row r="513" spans="1:36" x14ac:dyDescent="0.2">
      <c r="A513" s="18" t="s">
        <v>740</v>
      </c>
    </row>
    <row r="514" spans="1:36" x14ac:dyDescent="0.2">
      <c r="A514" s="2" t="s">
        <v>741</v>
      </c>
      <c r="B514" s="1" t="s">
        <v>742</v>
      </c>
      <c r="C514" s="1">
        <v>4381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4381</v>
      </c>
      <c r="S514" s="1">
        <v>0</v>
      </c>
      <c r="T514" s="1">
        <v>0</v>
      </c>
      <c r="U514" s="1">
        <v>341</v>
      </c>
      <c r="V514" s="1">
        <v>0</v>
      </c>
      <c r="W514" s="1">
        <v>341</v>
      </c>
      <c r="X514" s="1">
        <v>39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380</v>
      </c>
      <c r="AH514" s="1">
        <v>4001</v>
      </c>
      <c r="AI514" s="1">
        <v>0</v>
      </c>
      <c r="AJ514" s="1">
        <v>0</v>
      </c>
    </row>
    <row r="515" spans="1:36" x14ac:dyDescent="0.2">
      <c r="A515" s="2" t="s">
        <v>743</v>
      </c>
      <c r="B515" s="1" t="s">
        <v>744</v>
      </c>
      <c r="C515" s="1">
        <v>3183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3183</v>
      </c>
      <c r="S515" s="1">
        <v>-125</v>
      </c>
      <c r="T515" s="1">
        <v>0</v>
      </c>
      <c r="U515" s="1">
        <v>211</v>
      </c>
      <c r="V515" s="1">
        <v>0</v>
      </c>
      <c r="W515" s="1">
        <v>86</v>
      </c>
      <c r="X515" s="1">
        <v>22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108</v>
      </c>
      <c r="AH515" s="1">
        <v>3075</v>
      </c>
      <c r="AI515" s="1">
        <v>0</v>
      </c>
      <c r="AJ515" s="1">
        <v>0</v>
      </c>
    </row>
    <row r="516" spans="1:36" x14ac:dyDescent="0.2">
      <c r="A516" s="2" t="s">
        <v>745</v>
      </c>
      <c r="B516" s="1" t="s">
        <v>746</v>
      </c>
      <c r="C516" s="1">
        <v>4489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4489</v>
      </c>
      <c r="S516" s="1">
        <v>0</v>
      </c>
      <c r="T516" s="1">
        <v>0</v>
      </c>
      <c r="U516" s="1">
        <v>353</v>
      </c>
      <c r="V516" s="1">
        <v>0</v>
      </c>
      <c r="W516" s="1">
        <v>353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353</v>
      </c>
      <c r="AH516" s="1">
        <v>4136</v>
      </c>
      <c r="AI516" s="1">
        <v>0</v>
      </c>
      <c r="AJ516" s="1">
        <v>0</v>
      </c>
    </row>
    <row r="517" spans="1:36" x14ac:dyDescent="0.2">
      <c r="A517" s="2" t="s">
        <v>747</v>
      </c>
      <c r="B517" s="1" t="s">
        <v>748</v>
      </c>
      <c r="C517" s="1">
        <v>5466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5466</v>
      </c>
      <c r="S517" s="1">
        <v>0</v>
      </c>
      <c r="T517" s="1">
        <v>0</v>
      </c>
      <c r="U517" s="1">
        <v>496</v>
      </c>
      <c r="V517" s="1">
        <v>0</v>
      </c>
      <c r="W517" s="1">
        <v>496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496</v>
      </c>
      <c r="AH517" s="1">
        <v>4970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5039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5039</v>
      </c>
      <c r="S518" s="1">
        <v>0</v>
      </c>
      <c r="T518" s="1">
        <v>0</v>
      </c>
      <c r="U518" s="1">
        <v>428</v>
      </c>
      <c r="V518" s="1">
        <v>0</v>
      </c>
      <c r="W518" s="1">
        <v>428</v>
      </c>
      <c r="X518" s="1">
        <v>35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463</v>
      </c>
      <c r="AH518" s="1">
        <v>4576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8575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8575</v>
      </c>
      <c r="S519" s="1">
        <v>0</v>
      </c>
      <c r="T519" s="1">
        <v>0</v>
      </c>
      <c r="U519" s="1">
        <v>1121</v>
      </c>
      <c r="V519" s="1">
        <v>0</v>
      </c>
      <c r="W519" s="1">
        <v>1121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1121</v>
      </c>
      <c r="AH519" s="1">
        <v>7454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4973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4973</v>
      </c>
      <c r="S520" s="1">
        <v>0</v>
      </c>
      <c r="T520" s="1">
        <v>0</v>
      </c>
      <c r="U520" s="1">
        <v>418</v>
      </c>
      <c r="V520" s="1">
        <v>0</v>
      </c>
      <c r="W520" s="1">
        <v>418</v>
      </c>
      <c r="X520" s="1">
        <v>44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462</v>
      </c>
      <c r="AH520" s="1">
        <v>4511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4022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4022</v>
      </c>
      <c r="S521" s="1">
        <v>0</v>
      </c>
      <c r="T521" s="1">
        <v>0</v>
      </c>
      <c r="U521" s="1">
        <v>302</v>
      </c>
      <c r="V521" s="1">
        <v>0</v>
      </c>
      <c r="W521" s="1">
        <v>302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302</v>
      </c>
      <c r="AH521" s="1">
        <v>3720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5502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5502</v>
      </c>
      <c r="S522" s="1">
        <v>0</v>
      </c>
      <c r="T522" s="1">
        <v>0</v>
      </c>
      <c r="U522" s="1">
        <v>502</v>
      </c>
      <c r="V522" s="1">
        <v>0</v>
      </c>
      <c r="W522" s="1">
        <v>502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502</v>
      </c>
      <c r="AH522" s="1">
        <v>5000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3409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3409</v>
      </c>
      <c r="S523" s="1">
        <v>-125</v>
      </c>
      <c r="T523" s="1">
        <v>0</v>
      </c>
      <c r="U523" s="1">
        <v>236</v>
      </c>
      <c r="V523" s="1">
        <v>0</v>
      </c>
      <c r="W523" s="1">
        <v>111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111</v>
      </c>
      <c r="AH523" s="1">
        <v>3298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4381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4381</v>
      </c>
      <c r="S524" s="1">
        <v>0</v>
      </c>
      <c r="T524" s="1">
        <v>0</v>
      </c>
      <c r="U524" s="1">
        <v>341</v>
      </c>
      <c r="V524" s="1">
        <v>0</v>
      </c>
      <c r="W524" s="1">
        <v>341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341</v>
      </c>
      <c r="AH524" s="1">
        <v>4040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3905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3905</v>
      </c>
      <c r="S525" s="1">
        <v>0</v>
      </c>
      <c r="T525" s="1">
        <v>0</v>
      </c>
      <c r="U525" s="1">
        <v>290</v>
      </c>
      <c r="V525" s="1">
        <v>0</v>
      </c>
      <c r="W525" s="1">
        <v>290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290</v>
      </c>
      <c r="AH525" s="1">
        <v>3615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3905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3905</v>
      </c>
      <c r="S526" s="1">
        <v>0</v>
      </c>
      <c r="T526" s="1">
        <v>0</v>
      </c>
      <c r="U526" s="1">
        <v>290</v>
      </c>
      <c r="V526" s="1">
        <v>0</v>
      </c>
      <c r="W526" s="1">
        <v>290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290</v>
      </c>
      <c r="AH526" s="1">
        <v>3615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3905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3905</v>
      </c>
      <c r="S527" s="1">
        <v>0</v>
      </c>
      <c r="T527" s="1">
        <v>0</v>
      </c>
      <c r="U527" s="1">
        <v>290</v>
      </c>
      <c r="V527" s="1">
        <v>0</v>
      </c>
      <c r="W527" s="1">
        <v>290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290</v>
      </c>
      <c r="AH527" s="1">
        <v>3615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4183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4183</v>
      </c>
      <c r="S528" s="1">
        <v>0</v>
      </c>
      <c r="T528" s="1">
        <v>0</v>
      </c>
      <c r="U528" s="1">
        <v>320</v>
      </c>
      <c r="V528" s="1">
        <v>0</v>
      </c>
      <c r="W528" s="1">
        <v>320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320</v>
      </c>
      <c r="AH528" s="1">
        <v>3863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3278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3278</v>
      </c>
      <c r="S529" s="1">
        <v>-125</v>
      </c>
      <c r="T529" s="1">
        <v>0</v>
      </c>
      <c r="U529" s="1">
        <v>221</v>
      </c>
      <c r="V529" s="1">
        <v>0</v>
      </c>
      <c r="W529" s="1">
        <v>96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96</v>
      </c>
      <c r="AH529" s="1">
        <v>3182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3905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3905</v>
      </c>
      <c r="S530" s="1">
        <v>0</v>
      </c>
      <c r="T530" s="1">
        <v>0</v>
      </c>
      <c r="U530" s="1">
        <v>290</v>
      </c>
      <c r="V530" s="1">
        <v>0</v>
      </c>
      <c r="W530" s="1">
        <v>290</v>
      </c>
      <c r="X530" s="1">
        <v>35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325</v>
      </c>
      <c r="AH530" s="1">
        <v>3580</v>
      </c>
      <c r="AI530" s="1">
        <v>0</v>
      </c>
      <c r="AJ530" s="1">
        <v>0</v>
      </c>
    </row>
    <row r="531" spans="1:36" x14ac:dyDescent="0.2">
      <c r="A531" s="2" t="s">
        <v>775</v>
      </c>
      <c r="B531" s="1" t="s">
        <v>776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3278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3278</v>
      </c>
      <c r="S531" s="1">
        <v>-125</v>
      </c>
      <c r="T531" s="1">
        <v>0</v>
      </c>
      <c r="U531" s="1">
        <v>221</v>
      </c>
      <c r="V531" s="1">
        <v>0</v>
      </c>
      <c r="W531" s="1">
        <v>96</v>
      </c>
      <c r="X531" s="1">
        <v>31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127</v>
      </c>
      <c r="AH531" s="1">
        <v>3151</v>
      </c>
      <c r="AI531" s="1">
        <v>0</v>
      </c>
      <c r="AJ531" s="1">
        <v>0</v>
      </c>
    </row>
    <row r="532" spans="1:36" x14ac:dyDescent="0.2">
      <c r="A532" s="2" t="s">
        <v>777</v>
      </c>
      <c r="B532" s="1" t="s">
        <v>778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4748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4748</v>
      </c>
      <c r="S532" s="1">
        <v>0</v>
      </c>
      <c r="T532" s="1">
        <v>0</v>
      </c>
      <c r="U532" s="1">
        <v>382</v>
      </c>
      <c r="V532" s="1">
        <v>0</v>
      </c>
      <c r="W532" s="1">
        <v>382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382</v>
      </c>
      <c r="AH532" s="1">
        <v>4366</v>
      </c>
      <c r="AI532" s="1">
        <v>0</v>
      </c>
      <c r="AJ532" s="1">
        <v>0</v>
      </c>
    </row>
    <row r="533" spans="1:36" x14ac:dyDescent="0.2">
      <c r="A533" s="2" t="s">
        <v>779</v>
      </c>
      <c r="B533" s="1" t="s">
        <v>780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3905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3905</v>
      </c>
      <c r="S533" s="1">
        <v>0</v>
      </c>
      <c r="T533" s="1">
        <v>0</v>
      </c>
      <c r="U533" s="1">
        <v>290</v>
      </c>
      <c r="V533" s="1">
        <v>0</v>
      </c>
      <c r="W533" s="1">
        <v>290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290</v>
      </c>
      <c r="AH533" s="1">
        <v>3615</v>
      </c>
      <c r="AI533" s="1">
        <v>0</v>
      </c>
      <c r="AJ533" s="1">
        <v>0</v>
      </c>
    </row>
    <row r="534" spans="1:36" s="6" customFormat="1" x14ac:dyDescent="0.2">
      <c r="A534" s="21" t="s">
        <v>49</v>
      </c>
      <c r="C534" s="6" t="s">
        <v>50</v>
      </c>
      <c r="D534" s="6" t="s">
        <v>50</v>
      </c>
      <c r="E534" s="6" t="s">
        <v>50</v>
      </c>
      <c r="F534" s="6" t="s">
        <v>50</v>
      </c>
      <c r="G534" s="6" t="s">
        <v>50</v>
      </c>
      <c r="H534" s="6" t="s">
        <v>50</v>
      </c>
      <c r="I534" s="6" t="s">
        <v>50</v>
      </c>
      <c r="J534" s="6" t="s">
        <v>50</v>
      </c>
      <c r="K534" s="6" t="s">
        <v>50</v>
      </c>
      <c r="L534" s="6" t="s">
        <v>50</v>
      </c>
      <c r="M534" s="6" t="s">
        <v>50</v>
      </c>
      <c r="N534" s="6" t="s">
        <v>50</v>
      </c>
      <c r="O534" s="6" t="s">
        <v>50</v>
      </c>
      <c r="P534" s="6" t="s">
        <v>50</v>
      </c>
      <c r="Q534" s="6" t="s">
        <v>50</v>
      </c>
      <c r="R534" s="6" t="s">
        <v>50</v>
      </c>
      <c r="S534" s="6" t="s">
        <v>50</v>
      </c>
      <c r="T534" s="6" t="s">
        <v>50</v>
      </c>
      <c r="U534" s="6" t="s">
        <v>50</v>
      </c>
      <c r="V534" s="6" t="s">
        <v>50</v>
      </c>
      <c r="W534" s="6" t="s">
        <v>50</v>
      </c>
      <c r="X534" s="6" t="s">
        <v>50</v>
      </c>
      <c r="Y534" s="6" t="s">
        <v>50</v>
      </c>
      <c r="Z534" s="6" t="s">
        <v>50</v>
      </c>
      <c r="AA534" s="6" t="s">
        <v>50</v>
      </c>
      <c r="AB534" s="6" t="s">
        <v>50</v>
      </c>
      <c r="AC534" s="6" t="s">
        <v>50</v>
      </c>
      <c r="AD534" s="6" t="s">
        <v>50</v>
      </c>
      <c r="AE534" s="6" t="s">
        <v>50</v>
      </c>
      <c r="AF534" s="6" t="s">
        <v>50</v>
      </c>
      <c r="AG534" s="6" t="s">
        <v>50</v>
      </c>
      <c r="AH534" s="6" t="s">
        <v>50</v>
      </c>
      <c r="AI534" s="6" t="s">
        <v>50</v>
      </c>
      <c r="AJ534" s="6" t="s">
        <v>50</v>
      </c>
    </row>
    <row r="535" spans="1:36" x14ac:dyDescent="0.2">
      <c r="C535" s="22">
        <v>45630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42802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88432</v>
      </c>
      <c r="S535" s="22">
        <v>-500</v>
      </c>
      <c r="T535" s="22">
        <v>0</v>
      </c>
      <c r="U535" s="22">
        <v>7343</v>
      </c>
      <c r="V535" s="22">
        <v>0</v>
      </c>
      <c r="W535" s="22">
        <v>6843</v>
      </c>
      <c r="X535" s="22">
        <v>206</v>
      </c>
      <c r="Y535" s="22">
        <v>0</v>
      </c>
      <c r="Z535" s="22">
        <v>0</v>
      </c>
      <c r="AA535" s="22">
        <v>0</v>
      </c>
      <c r="AB535" s="22">
        <v>0</v>
      </c>
      <c r="AC535" s="22">
        <v>0</v>
      </c>
      <c r="AD535" s="22">
        <v>0</v>
      </c>
      <c r="AE535" s="22">
        <v>0</v>
      </c>
      <c r="AF535" s="22">
        <v>0</v>
      </c>
      <c r="AG535" s="22">
        <v>7049</v>
      </c>
      <c r="AH535" s="22">
        <v>81383</v>
      </c>
      <c r="AI535" s="22">
        <v>0</v>
      </c>
      <c r="AJ535" s="22">
        <v>0</v>
      </c>
    </row>
    <row r="537" spans="1:36" x14ac:dyDescent="0.2">
      <c r="A537" s="18" t="s">
        <v>781</v>
      </c>
    </row>
    <row r="538" spans="1:36" x14ac:dyDescent="0.2">
      <c r="A538" s="2" t="s">
        <v>782</v>
      </c>
      <c r="B538" s="1" t="s">
        <v>783</v>
      </c>
      <c r="C538" s="1">
        <v>8224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8224</v>
      </c>
      <c r="S538" s="1">
        <v>0</v>
      </c>
      <c r="T538" s="1">
        <v>0</v>
      </c>
      <c r="U538" s="1">
        <v>1046</v>
      </c>
      <c r="V538" s="1">
        <v>0</v>
      </c>
      <c r="W538" s="1">
        <v>1046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1046</v>
      </c>
      <c r="AH538" s="1">
        <v>7178</v>
      </c>
      <c r="AI538" s="1">
        <v>0</v>
      </c>
      <c r="AJ538" s="1">
        <v>0</v>
      </c>
    </row>
    <row r="539" spans="1:36" x14ac:dyDescent="0.2">
      <c r="A539" s="2" t="s">
        <v>784</v>
      </c>
      <c r="B539" s="1" t="s">
        <v>785</v>
      </c>
      <c r="C539" s="1">
        <v>4624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4624</v>
      </c>
      <c r="S539" s="1">
        <v>0</v>
      </c>
      <c r="T539" s="1">
        <v>0</v>
      </c>
      <c r="U539" s="1">
        <v>368</v>
      </c>
      <c r="V539" s="1">
        <v>0</v>
      </c>
      <c r="W539" s="1">
        <v>368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368</v>
      </c>
      <c r="AH539" s="1">
        <v>4256</v>
      </c>
      <c r="AI539" s="1">
        <v>0</v>
      </c>
      <c r="AJ539" s="1">
        <v>0</v>
      </c>
    </row>
    <row r="540" spans="1:36" s="6" customFormat="1" x14ac:dyDescent="0.2">
      <c r="A540" s="21" t="s">
        <v>49</v>
      </c>
      <c r="C540" s="6" t="s">
        <v>50</v>
      </c>
      <c r="D540" s="6" t="s">
        <v>50</v>
      </c>
      <c r="E540" s="6" t="s">
        <v>50</v>
      </c>
      <c r="F540" s="6" t="s">
        <v>50</v>
      </c>
      <c r="G540" s="6" t="s">
        <v>50</v>
      </c>
      <c r="H540" s="6" t="s">
        <v>50</v>
      </c>
      <c r="I540" s="6" t="s">
        <v>50</v>
      </c>
      <c r="J540" s="6" t="s">
        <v>50</v>
      </c>
      <c r="K540" s="6" t="s">
        <v>50</v>
      </c>
      <c r="L540" s="6" t="s">
        <v>50</v>
      </c>
      <c r="M540" s="6" t="s">
        <v>50</v>
      </c>
      <c r="N540" s="6" t="s">
        <v>50</v>
      </c>
      <c r="O540" s="6" t="s">
        <v>50</v>
      </c>
      <c r="P540" s="6" t="s">
        <v>50</v>
      </c>
      <c r="Q540" s="6" t="s">
        <v>50</v>
      </c>
      <c r="R540" s="6" t="s">
        <v>50</v>
      </c>
      <c r="S540" s="6" t="s">
        <v>50</v>
      </c>
      <c r="T540" s="6" t="s">
        <v>50</v>
      </c>
      <c r="U540" s="6" t="s">
        <v>50</v>
      </c>
      <c r="V540" s="6" t="s">
        <v>50</v>
      </c>
      <c r="W540" s="6" t="s">
        <v>50</v>
      </c>
      <c r="X540" s="6" t="s">
        <v>50</v>
      </c>
      <c r="Y540" s="6" t="s">
        <v>50</v>
      </c>
      <c r="Z540" s="6" t="s">
        <v>50</v>
      </c>
      <c r="AA540" s="6" t="s">
        <v>50</v>
      </c>
      <c r="AB540" s="6" t="s">
        <v>50</v>
      </c>
      <c r="AC540" s="6" t="s">
        <v>50</v>
      </c>
      <c r="AD540" s="6" t="s">
        <v>50</v>
      </c>
      <c r="AE540" s="6" t="s">
        <v>50</v>
      </c>
      <c r="AF540" s="6" t="s">
        <v>50</v>
      </c>
      <c r="AG540" s="6" t="s">
        <v>50</v>
      </c>
      <c r="AH540" s="6" t="s">
        <v>50</v>
      </c>
      <c r="AI540" s="6" t="s">
        <v>50</v>
      </c>
      <c r="AJ540" s="6" t="s">
        <v>50</v>
      </c>
    </row>
    <row r="541" spans="1:36" x14ac:dyDescent="0.2">
      <c r="C541" s="22">
        <v>12848</v>
      </c>
      <c r="D541" s="22">
        <v>0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12848</v>
      </c>
      <c r="S541" s="22">
        <v>0</v>
      </c>
      <c r="T541" s="22">
        <v>0</v>
      </c>
      <c r="U541" s="22">
        <v>1414</v>
      </c>
      <c r="V541" s="22">
        <v>0</v>
      </c>
      <c r="W541" s="22">
        <v>1414</v>
      </c>
      <c r="X541" s="22">
        <v>0</v>
      </c>
      <c r="Y541" s="22">
        <v>0</v>
      </c>
      <c r="Z541" s="22">
        <v>0</v>
      </c>
      <c r="AA541" s="22">
        <v>0</v>
      </c>
      <c r="AB541" s="22">
        <v>0</v>
      </c>
      <c r="AC541" s="22">
        <v>0</v>
      </c>
      <c r="AD541" s="22">
        <v>0</v>
      </c>
      <c r="AE541" s="22">
        <v>0</v>
      </c>
      <c r="AF541" s="22">
        <v>0</v>
      </c>
      <c r="AG541" s="22">
        <v>1414</v>
      </c>
      <c r="AH541" s="22">
        <v>11434</v>
      </c>
      <c r="AI541" s="22">
        <v>0</v>
      </c>
      <c r="AJ541" s="22">
        <v>0</v>
      </c>
    </row>
    <row r="543" spans="1:36" x14ac:dyDescent="0.2">
      <c r="A543" s="18" t="s">
        <v>786</v>
      </c>
    </row>
    <row r="544" spans="1:36" x14ac:dyDescent="0.2">
      <c r="A544" s="2" t="s">
        <v>787</v>
      </c>
      <c r="B544" s="1" t="s">
        <v>788</v>
      </c>
      <c r="C544" s="1">
        <v>5102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5102</v>
      </c>
      <c r="S544" s="1">
        <v>0</v>
      </c>
      <c r="T544" s="1">
        <v>0</v>
      </c>
      <c r="U544" s="1">
        <v>438</v>
      </c>
      <c r="V544" s="1">
        <v>0</v>
      </c>
      <c r="W544" s="1">
        <v>438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438</v>
      </c>
      <c r="AH544" s="1">
        <v>4664</v>
      </c>
      <c r="AI544" s="1">
        <v>0</v>
      </c>
      <c r="AJ544" s="1">
        <v>0</v>
      </c>
    </row>
    <row r="545" spans="1:36" x14ac:dyDescent="0.2">
      <c r="A545" s="2" t="s">
        <v>789</v>
      </c>
      <c r="B545" s="1" t="s">
        <v>790</v>
      </c>
      <c r="C545" s="1">
        <v>8225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8225</v>
      </c>
      <c r="S545" s="1">
        <v>0</v>
      </c>
      <c r="T545" s="1">
        <v>0</v>
      </c>
      <c r="U545" s="1">
        <v>1046</v>
      </c>
      <c r="V545" s="1">
        <v>0</v>
      </c>
      <c r="W545" s="1">
        <v>1046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1046</v>
      </c>
      <c r="AH545" s="1">
        <v>7179</v>
      </c>
      <c r="AI545" s="1">
        <v>0</v>
      </c>
      <c r="AJ545" s="1">
        <v>0</v>
      </c>
    </row>
    <row r="546" spans="1:36" x14ac:dyDescent="0.2">
      <c r="A546" s="2" t="s">
        <v>791</v>
      </c>
      <c r="B546" s="1" t="s">
        <v>792</v>
      </c>
      <c r="C546" s="1">
        <v>5466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5466</v>
      </c>
      <c r="S546" s="1">
        <v>0</v>
      </c>
      <c r="T546" s="1">
        <v>0</v>
      </c>
      <c r="U546" s="1">
        <v>496</v>
      </c>
      <c r="V546" s="1">
        <v>0</v>
      </c>
      <c r="W546" s="1">
        <v>496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496</v>
      </c>
      <c r="AH546" s="1">
        <v>4970</v>
      </c>
      <c r="AI546" s="1">
        <v>0</v>
      </c>
      <c r="AJ546" s="1">
        <v>0</v>
      </c>
    </row>
    <row r="547" spans="1:36" s="6" customFormat="1" x14ac:dyDescent="0.2">
      <c r="A547" s="21" t="s">
        <v>49</v>
      </c>
      <c r="C547" s="6" t="s">
        <v>50</v>
      </c>
      <c r="D547" s="6" t="s">
        <v>50</v>
      </c>
      <c r="E547" s="6" t="s">
        <v>50</v>
      </c>
      <c r="F547" s="6" t="s">
        <v>50</v>
      </c>
      <c r="G547" s="6" t="s">
        <v>50</v>
      </c>
      <c r="H547" s="6" t="s">
        <v>50</v>
      </c>
      <c r="I547" s="6" t="s">
        <v>50</v>
      </c>
      <c r="J547" s="6" t="s">
        <v>50</v>
      </c>
      <c r="K547" s="6" t="s">
        <v>50</v>
      </c>
      <c r="L547" s="6" t="s">
        <v>50</v>
      </c>
      <c r="M547" s="6" t="s">
        <v>50</v>
      </c>
      <c r="N547" s="6" t="s">
        <v>50</v>
      </c>
      <c r="O547" s="6" t="s">
        <v>50</v>
      </c>
      <c r="P547" s="6" t="s">
        <v>50</v>
      </c>
      <c r="Q547" s="6" t="s">
        <v>50</v>
      </c>
      <c r="R547" s="6" t="s">
        <v>50</v>
      </c>
      <c r="S547" s="6" t="s">
        <v>50</v>
      </c>
      <c r="T547" s="6" t="s">
        <v>50</v>
      </c>
      <c r="U547" s="6" t="s">
        <v>50</v>
      </c>
      <c r="V547" s="6" t="s">
        <v>50</v>
      </c>
      <c r="W547" s="6" t="s">
        <v>50</v>
      </c>
      <c r="X547" s="6" t="s">
        <v>50</v>
      </c>
      <c r="Y547" s="6" t="s">
        <v>50</v>
      </c>
      <c r="Z547" s="6" t="s">
        <v>50</v>
      </c>
      <c r="AA547" s="6" t="s">
        <v>50</v>
      </c>
      <c r="AB547" s="6" t="s">
        <v>50</v>
      </c>
      <c r="AC547" s="6" t="s">
        <v>50</v>
      </c>
      <c r="AD547" s="6" t="s">
        <v>50</v>
      </c>
      <c r="AE547" s="6" t="s">
        <v>50</v>
      </c>
      <c r="AF547" s="6" t="s">
        <v>50</v>
      </c>
      <c r="AG547" s="6" t="s">
        <v>50</v>
      </c>
      <c r="AH547" s="6" t="s">
        <v>50</v>
      </c>
      <c r="AI547" s="6" t="s">
        <v>50</v>
      </c>
      <c r="AJ547" s="6" t="s">
        <v>50</v>
      </c>
    </row>
    <row r="548" spans="1:36" x14ac:dyDescent="0.2">
      <c r="C548" s="22">
        <v>18793</v>
      </c>
      <c r="D548" s="22">
        <v>0</v>
      </c>
      <c r="E548" s="22">
        <v>0</v>
      </c>
      <c r="F548" s="22">
        <v>0</v>
      </c>
      <c r="G548" s="22">
        <v>0</v>
      </c>
      <c r="H548" s="22">
        <v>0</v>
      </c>
      <c r="I548" s="22">
        <v>0</v>
      </c>
      <c r="J548" s="22">
        <v>0</v>
      </c>
      <c r="K548" s="22">
        <v>0</v>
      </c>
      <c r="L548" s="22">
        <v>0</v>
      </c>
      <c r="M548" s="22">
        <v>0</v>
      </c>
      <c r="N548" s="22">
        <v>0</v>
      </c>
      <c r="O548" s="22">
        <v>0</v>
      </c>
      <c r="P548" s="22">
        <v>0</v>
      </c>
      <c r="Q548" s="22">
        <v>0</v>
      </c>
      <c r="R548" s="22">
        <v>18793</v>
      </c>
      <c r="S548" s="22">
        <v>0</v>
      </c>
      <c r="T548" s="22">
        <v>0</v>
      </c>
      <c r="U548" s="22">
        <v>1980</v>
      </c>
      <c r="V548" s="22">
        <v>0</v>
      </c>
      <c r="W548" s="22">
        <v>1980</v>
      </c>
      <c r="X548" s="22">
        <v>0</v>
      </c>
      <c r="Y548" s="22">
        <v>0</v>
      </c>
      <c r="Z548" s="22">
        <v>0</v>
      </c>
      <c r="AA548" s="22">
        <v>0</v>
      </c>
      <c r="AB548" s="22">
        <v>0</v>
      </c>
      <c r="AC548" s="22">
        <v>0</v>
      </c>
      <c r="AD548" s="22">
        <v>0</v>
      </c>
      <c r="AE548" s="22">
        <v>0</v>
      </c>
      <c r="AF548" s="22">
        <v>0</v>
      </c>
      <c r="AG548" s="22">
        <v>1980</v>
      </c>
      <c r="AH548" s="22">
        <v>16813</v>
      </c>
      <c r="AI548" s="22">
        <v>0</v>
      </c>
      <c r="AJ548" s="22">
        <v>0</v>
      </c>
    </row>
    <row r="550" spans="1:36" x14ac:dyDescent="0.2">
      <c r="A550" s="18" t="s">
        <v>793</v>
      </c>
    </row>
    <row r="551" spans="1:36" x14ac:dyDescent="0.2">
      <c r="A551" s="2" t="s">
        <v>794</v>
      </c>
      <c r="B551" s="1" t="s">
        <v>795</v>
      </c>
      <c r="C551" s="1">
        <v>8225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8225</v>
      </c>
      <c r="S551" s="1">
        <v>0</v>
      </c>
      <c r="T551" s="1">
        <v>0</v>
      </c>
      <c r="U551" s="1">
        <v>1046</v>
      </c>
      <c r="V551" s="1">
        <v>0</v>
      </c>
      <c r="W551" s="1">
        <v>1046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1046</v>
      </c>
      <c r="AH551" s="1">
        <v>7179</v>
      </c>
      <c r="AI551" s="1">
        <v>0</v>
      </c>
      <c r="AJ551" s="1">
        <v>0</v>
      </c>
    </row>
    <row r="552" spans="1:36" x14ac:dyDescent="0.2">
      <c r="A552" s="2" t="s">
        <v>796</v>
      </c>
      <c r="B552" s="1" t="s">
        <v>797</v>
      </c>
      <c r="C552" s="1">
        <v>4320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4320</v>
      </c>
      <c r="S552" s="1">
        <v>0</v>
      </c>
      <c r="T552" s="1">
        <v>0</v>
      </c>
      <c r="U552" s="1">
        <v>335</v>
      </c>
      <c r="V552" s="1">
        <v>0</v>
      </c>
      <c r="W552" s="1">
        <v>335</v>
      </c>
      <c r="X552" s="1">
        <v>39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374</v>
      </c>
      <c r="AH552" s="1">
        <v>3946</v>
      </c>
      <c r="AI552" s="1">
        <v>0</v>
      </c>
      <c r="AJ552" s="1">
        <v>0</v>
      </c>
    </row>
    <row r="553" spans="1:36" s="6" customFormat="1" x14ac:dyDescent="0.2">
      <c r="A553" s="21" t="s">
        <v>49</v>
      </c>
      <c r="C553" s="6" t="s">
        <v>50</v>
      </c>
      <c r="D553" s="6" t="s">
        <v>50</v>
      </c>
      <c r="E553" s="6" t="s">
        <v>50</v>
      </c>
      <c r="F553" s="6" t="s">
        <v>50</v>
      </c>
      <c r="G553" s="6" t="s">
        <v>50</v>
      </c>
      <c r="H553" s="6" t="s">
        <v>50</v>
      </c>
      <c r="I553" s="6" t="s">
        <v>50</v>
      </c>
      <c r="J553" s="6" t="s">
        <v>50</v>
      </c>
      <c r="K553" s="6" t="s">
        <v>50</v>
      </c>
      <c r="L553" s="6" t="s">
        <v>50</v>
      </c>
      <c r="M553" s="6" t="s">
        <v>50</v>
      </c>
      <c r="N553" s="6" t="s">
        <v>50</v>
      </c>
      <c r="O553" s="6" t="s">
        <v>50</v>
      </c>
      <c r="P553" s="6" t="s">
        <v>50</v>
      </c>
      <c r="Q553" s="6" t="s">
        <v>50</v>
      </c>
      <c r="R553" s="6" t="s">
        <v>50</v>
      </c>
      <c r="S553" s="6" t="s">
        <v>50</v>
      </c>
      <c r="T553" s="6" t="s">
        <v>50</v>
      </c>
      <c r="U553" s="6" t="s">
        <v>50</v>
      </c>
      <c r="V553" s="6" t="s">
        <v>50</v>
      </c>
      <c r="W553" s="6" t="s">
        <v>50</v>
      </c>
      <c r="X553" s="6" t="s">
        <v>50</v>
      </c>
      <c r="Y553" s="6" t="s">
        <v>50</v>
      </c>
      <c r="Z553" s="6" t="s">
        <v>50</v>
      </c>
      <c r="AA553" s="6" t="s">
        <v>50</v>
      </c>
      <c r="AB553" s="6" t="s">
        <v>50</v>
      </c>
      <c r="AC553" s="6" t="s">
        <v>50</v>
      </c>
      <c r="AD553" s="6" t="s">
        <v>50</v>
      </c>
      <c r="AE553" s="6" t="s">
        <v>50</v>
      </c>
      <c r="AF553" s="6" t="s">
        <v>50</v>
      </c>
      <c r="AG553" s="6" t="s">
        <v>50</v>
      </c>
      <c r="AH553" s="6" t="s">
        <v>50</v>
      </c>
      <c r="AI553" s="6" t="s">
        <v>50</v>
      </c>
      <c r="AJ553" s="6" t="s">
        <v>50</v>
      </c>
    </row>
    <row r="554" spans="1:36" x14ac:dyDescent="0.2">
      <c r="C554" s="22">
        <v>12545</v>
      </c>
      <c r="D554" s="22">
        <v>0</v>
      </c>
      <c r="E554" s="22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12545</v>
      </c>
      <c r="S554" s="22">
        <v>0</v>
      </c>
      <c r="T554" s="22">
        <v>0</v>
      </c>
      <c r="U554" s="22">
        <v>1381</v>
      </c>
      <c r="V554" s="22">
        <v>0</v>
      </c>
      <c r="W554" s="22">
        <v>1381</v>
      </c>
      <c r="X554" s="22">
        <v>39</v>
      </c>
      <c r="Y554" s="22">
        <v>0</v>
      </c>
      <c r="Z554" s="22">
        <v>0</v>
      </c>
      <c r="AA554" s="22">
        <v>0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1420</v>
      </c>
      <c r="AH554" s="22">
        <v>11125</v>
      </c>
      <c r="AI554" s="22">
        <v>0</v>
      </c>
      <c r="AJ554" s="22">
        <v>0</v>
      </c>
    </row>
    <row r="556" spans="1:36" x14ac:dyDescent="0.2">
      <c r="A556" s="18" t="s">
        <v>798</v>
      </c>
    </row>
    <row r="557" spans="1:36" x14ac:dyDescent="0.2">
      <c r="A557" s="2" t="s">
        <v>799</v>
      </c>
      <c r="B557" s="1" t="s">
        <v>800</v>
      </c>
      <c r="C557" s="1">
        <v>8224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8224</v>
      </c>
      <c r="S557" s="1">
        <v>0</v>
      </c>
      <c r="T557" s="1">
        <v>0</v>
      </c>
      <c r="U557" s="1">
        <v>1046</v>
      </c>
      <c r="V557" s="1">
        <v>0</v>
      </c>
      <c r="W557" s="1">
        <v>1046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1046</v>
      </c>
      <c r="AH557" s="1">
        <v>7178</v>
      </c>
      <c r="AI557" s="1">
        <v>0</v>
      </c>
      <c r="AJ557" s="1">
        <v>0</v>
      </c>
    </row>
    <row r="558" spans="1:36" x14ac:dyDescent="0.2">
      <c r="A558" s="2" t="s">
        <v>801</v>
      </c>
      <c r="B558" s="1" t="s">
        <v>802</v>
      </c>
      <c r="C558" s="1">
        <v>7523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7523</v>
      </c>
      <c r="S558" s="1">
        <v>0</v>
      </c>
      <c r="T558" s="1">
        <v>0</v>
      </c>
      <c r="U558" s="1">
        <v>896</v>
      </c>
      <c r="V558" s="1">
        <v>0</v>
      </c>
      <c r="W558" s="1">
        <v>896</v>
      </c>
      <c r="X558" s="1">
        <v>64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960</v>
      </c>
      <c r="AH558" s="1">
        <v>6563</v>
      </c>
      <c r="AI558" s="1">
        <v>0</v>
      </c>
      <c r="AJ558" s="1">
        <v>0</v>
      </c>
    </row>
    <row r="559" spans="1:36" x14ac:dyDescent="0.2">
      <c r="A559" s="2" t="s">
        <v>803</v>
      </c>
      <c r="B559" s="1" t="s">
        <v>804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4416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4416</v>
      </c>
      <c r="S559" s="1">
        <v>0</v>
      </c>
      <c r="T559" s="1">
        <v>0</v>
      </c>
      <c r="U559" s="1">
        <v>345</v>
      </c>
      <c r="V559" s="1">
        <v>0</v>
      </c>
      <c r="W559" s="1">
        <v>345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345</v>
      </c>
      <c r="AH559" s="1">
        <v>4071</v>
      </c>
      <c r="AI559" s="1">
        <v>0</v>
      </c>
      <c r="AJ559" s="1">
        <v>0</v>
      </c>
    </row>
    <row r="560" spans="1:36" s="6" customFormat="1" x14ac:dyDescent="0.2">
      <c r="A560" s="21" t="s">
        <v>49</v>
      </c>
      <c r="C560" s="6" t="s">
        <v>50</v>
      </c>
      <c r="D560" s="6" t="s">
        <v>50</v>
      </c>
      <c r="E560" s="6" t="s">
        <v>50</v>
      </c>
      <c r="F560" s="6" t="s">
        <v>50</v>
      </c>
      <c r="G560" s="6" t="s">
        <v>50</v>
      </c>
      <c r="H560" s="6" t="s">
        <v>50</v>
      </c>
      <c r="I560" s="6" t="s">
        <v>50</v>
      </c>
      <c r="J560" s="6" t="s">
        <v>50</v>
      </c>
      <c r="K560" s="6" t="s">
        <v>50</v>
      </c>
      <c r="L560" s="6" t="s">
        <v>50</v>
      </c>
      <c r="M560" s="6" t="s">
        <v>50</v>
      </c>
      <c r="N560" s="6" t="s">
        <v>50</v>
      </c>
      <c r="O560" s="6" t="s">
        <v>50</v>
      </c>
      <c r="P560" s="6" t="s">
        <v>50</v>
      </c>
      <c r="Q560" s="6" t="s">
        <v>50</v>
      </c>
      <c r="R560" s="6" t="s">
        <v>50</v>
      </c>
      <c r="S560" s="6" t="s">
        <v>50</v>
      </c>
      <c r="T560" s="6" t="s">
        <v>50</v>
      </c>
      <c r="U560" s="6" t="s">
        <v>50</v>
      </c>
      <c r="V560" s="6" t="s">
        <v>50</v>
      </c>
      <c r="W560" s="6" t="s">
        <v>50</v>
      </c>
      <c r="X560" s="6" t="s">
        <v>50</v>
      </c>
      <c r="Y560" s="6" t="s">
        <v>50</v>
      </c>
      <c r="Z560" s="6" t="s">
        <v>50</v>
      </c>
      <c r="AA560" s="6" t="s">
        <v>50</v>
      </c>
      <c r="AB560" s="6" t="s">
        <v>50</v>
      </c>
      <c r="AC560" s="6" t="s">
        <v>50</v>
      </c>
      <c r="AD560" s="6" t="s">
        <v>50</v>
      </c>
      <c r="AE560" s="6" t="s">
        <v>50</v>
      </c>
      <c r="AF560" s="6" t="s">
        <v>50</v>
      </c>
      <c r="AG560" s="6" t="s">
        <v>50</v>
      </c>
      <c r="AH560" s="6" t="s">
        <v>50</v>
      </c>
      <c r="AI560" s="6" t="s">
        <v>50</v>
      </c>
      <c r="AJ560" s="6" t="s">
        <v>50</v>
      </c>
    </row>
    <row r="561" spans="1:36" x14ac:dyDescent="0.2">
      <c r="C561" s="22">
        <v>15747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4416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20163</v>
      </c>
      <c r="S561" s="22">
        <v>0</v>
      </c>
      <c r="T561" s="22">
        <v>0</v>
      </c>
      <c r="U561" s="22">
        <v>2287</v>
      </c>
      <c r="V561" s="22">
        <v>0</v>
      </c>
      <c r="W561" s="22">
        <v>2287</v>
      </c>
      <c r="X561" s="22">
        <v>64</v>
      </c>
      <c r="Y561" s="22">
        <v>0</v>
      </c>
      <c r="Z561" s="22">
        <v>0</v>
      </c>
      <c r="AA561" s="22">
        <v>0</v>
      </c>
      <c r="AB561" s="22">
        <v>0</v>
      </c>
      <c r="AC561" s="22">
        <v>0</v>
      </c>
      <c r="AD561" s="22">
        <v>0</v>
      </c>
      <c r="AE561" s="22">
        <v>0</v>
      </c>
      <c r="AF561" s="22">
        <v>0</v>
      </c>
      <c r="AG561" s="22">
        <v>2351</v>
      </c>
      <c r="AH561" s="22">
        <v>17812</v>
      </c>
      <c r="AI561" s="22">
        <v>0</v>
      </c>
      <c r="AJ561" s="22">
        <v>0</v>
      </c>
    </row>
    <row r="563" spans="1:36" x14ac:dyDescent="0.2">
      <c r="A563" s="18" t="s">
        <v>805</v>
      </c>
    </row>
    <row r="564" spans="1:36" x14ac:dyDescent="0.2">
      <c r="A564" s="2" t="s">
        <v>806</v>
      </c>
      <c r="B564" s="1" t="s">
        <v>807</v>
      </c>
      <c r="C564" s="1">
        <v>5959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5959</v>
      </c>
      <c r="S564" s="1">
        <v>0</v>
      </c>
      <c r="T564" s="1">
        <v>0</v>
      </c>
      <c r="U564" s="1">
        <v>584</v>
      </c>
      <c r="V564" s="1">
        <v>0</v>
      </c>
      <c r="W564" s="1">
        <v>584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584</v>
      </c>
      <c r="AH564" s="1">
        <v>5375</v>
      </c>
      <c r="AI564" s="1">
        <v>0</v>
      </c>
      <c r="AJ564" s="1">
        <v>0</v>
      </c>
    </row>
    <row r="565" spans="1:36" x14ac:dyDescent="0.2">
      <c r="A565" s="2" t="s">
        <v>808</v>
      </c>
      <c r="B565" s="1" t="s">
        <v>809</v>
      </c>
      <c r="C565" s="1">
        <v>6137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6137</v>
      </c>
      <c r="S565" s="1">
        <v>0</v>
      </c>
      <c r="T565" s="1">
        <v>0</v>
      </c>
      <c r="U565" s="1">
        <v>616</v>
      </c>
      <c r="V565" s="1">
        <v>0</v>
      </c>
      <c r="W565" s="1">
        <v>616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616</v>
      </c>
      <c r="AH565" s="1">
        <v>5521</v>
      </c>
      <c r="AI565" s="1">
        <v>0</v>
      </c>
      <c r="AJ565" s="1">
        <v>0</v>
      </c>
    </row>
    <row r="566" spans="1:36" x14ac:dyDescent="0.2">
      <c r="A566" s="2" t="s">
        <v>810</v>
      </c>
      <c r="B566" s="1" t="s">
        <v>811</v>
      </c>
      <c r="C566" s="1">
        <v>5466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5466</v>
      </c>
      <c r="S566" s="1">
        <v>0</v>
      </c>
      <c r="T566" s="1">
        <v>0</v>
      </c>
      <c r="U566" s="1">
        <v>496</v>
      </c>
      <c r="V566" s="1">
        <v>0</v>
      </c>
      <c r="W566" s="1">
        <v>496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496</v>
      </c>
      <c r="AH566" s="1">
        <v>4970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8926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8926</v>
      </c>
      <c r="S567" s="1">
        <v>0</v>
      </c>
      <c r="T567" s="1">
        <v>0</v>
      </c>
      <c r="U567" s="1">
        <v>1195</v>
      </c>
      <c r="V567" s="1">
        <v>0</v>
      </c>
      <c r="W567" s="1">
        <v>1195</v>
      </c>
      <c r="X567" s="1">
        <v>75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1270</v>
      </c>
      <c r="AH567" s="1">
        <v>7656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5936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5936</v>
      </c>
      <c r="S568" s="1">
        <v>0</v>
      </c>
      <c r="T568" s="1">
        <v>0</v>
      </c>
      <c r="U568" s="1">
        <v>580</v>
      </c>
      <c r="V568" s="1">
        <v>0</v>
      </c>
      <c r="W568" s="1">
        <v>580</v>
      </c>
      <c r="X568" s="1">
        <v>52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632</v>
      </c>
      <c r="AH568" s="1">
        <v>5304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7242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7242</v>
      </c>
      <c r="S569" s="1">
        <v>0</v>
      </c>
      <c r="T569" s="1">
        <v>0</v>
      </c>
      <c r="U569" s="1">
        <v>836</v>
      </c>
      <c r="V569" s="1">
        <v>0</v>
      </c>
      <c r="W569" s="1">
        <v>836</v>
      </c>
      <c r="X569" s="1">
        <v>62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898</v>
      </c>
      <c r="AH569" s="1">
        <v>6344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5465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5465</v>
      </c>
      <c r="S570" s="1">
        <v>0</v>
      </c>
      <c r="T570" s="1">
        <v>0</v>
      </c>
      <c r="U570" s="1">
        <v>496</v>
      </c>
      <c r="V570" s="1">
        <v>0</v>
      </c>
      <c r="W570" s="1">
        <v>496</v>
      </c>
      <c r="X570" s="1">
        <v>48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544</v>
      </c>
      <c r="AH570" s="1">
        <v>4921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4808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4808</v>
      </c>
      <c r="S571" s="1">
        <v>0</v>
      </c>
      <c r="T571" s="1">
        <v>0</v>
      </c>
      <c r="U571" s="1">
        <v>391</v>
      </c>
      <c r="V571" s="1">
        <v>0</v>
      </c>
      <c r="W571" s="1">
        <v>391</v>
      </c>
      <c r="X571" s="1">
        <v>43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434</v>
      </c>
      <c r="AH571" s="1">
        <v>4374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4808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4808</v>
      </c>
      <c r="S572" s="1">
        <v>0</v>
      </c>
      <c r="T572" s="1">
        <v>0</v>
      </c>
      <c r="U572" s="1">
        <v>391</v>
      </c>
      <c r="V572" s="1">
        <v>0</v>
      </c>
      <c r="W572" s="1">
        <v>391</v>
      </c>
      <c r="X572" s="1">
        <v>43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434</v>
      </c>
      <c r="AH572" s="1">
        <v>4374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4808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4808</v>
      </c>
      <c r="S573" s="1">
        <v>0</v>
      </c>
      <c r="T573" s="1">
        <v>0</v>
      </c>
      <c r="U573" s="1">
        <v>391</v>
      </c>
      <c r="V573" s="1">
        <v>0</v>
      </c>
      <c r="W573" s="1">
        <v>391</v>
      </c>
      <c r="X573" s="1">
        <v>43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434</v>
      </c>
      <c r="AH573" s="1">
        <v>4374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8225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8225</v>
      </c>
      <c r="S574" s="1">
        <v>0</v>
      </c>
      <c r="T574" s="1">
        <v>0</v>
      </c>
      <c r="U574" s="1">
        <v>1046</v>
      </c>
      <c r="V574" s="1">
        <v>0</v>
      </c>
      <c r="W574" s="1">
        <v>1046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1046</v>
      </c>
      <c r="AH574" s="1">
        <v>7179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4808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4808</v>
      </c>
      <c r="S575" s="1">
        <v>0</v>
      </c>
      <c r="T575" s="1">
        <v>0</v>
      </c>
      <c r="U575" s="1">
        <v>391</v>
      </c>
      <c r="V575" s="1">
        <v>0</v>
      </c>
      <c r="W575" s="1">
        <v>391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391</v>
      </c>
      <c r="AH575" s="1">
        <v>4417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2867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2867</v>
      </c>
      <c r="S576" s="1">
        <v>-145</v>
      </c>
      <c r="T576" s="1">
        <v>0</v>
      </c>
      <c r="U576" s="1">
        <v>177</v>
      </c>
      <c r="V576" s="1">
        <v>0</v>
      </c>
      <c r="W576" s="1">
        <v>31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31</v>
      </c>
      <c r="AH576" s="1">
        <v>2836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4668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4668</v>
      </c>
      <c r="S577" s="1">
        <v>0</v>
      </c>
      <c r="T577" s="1">
        <v>0</v>
      </c>
      <c r="U577" s="1">
        <v>373</v>
      </c>
      <c r="V577" s="1">
        <v>0</v>
      </c>
      <c r="W577" s="1">
        <v>373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373</v>
      </c>
      <c r="AH577" s="1">
        <v>4295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3656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3656</v>
      </c>
      <c r="S578" s="1">
        <v>0</v>
      </c>
      <c r="T578" s="1">
        <v>0</v>
      </c>
      <c r="U578" s="1">
        <v>263</v>
      </c>
      <c r="V578" s="1">
        <v>0</v>
      </c>
      <c r="W578" s="1">
        <v>263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263</v>
      </c>
      <c r="AH578" s="1">
        <v>3393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2867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2867</v>
      </c>
      <c r="S579" s="1">
        <v>-145</v>
      </c>
      <c r="T579" s="1">
        <v>0</v>
      </c>
      <c r="U579" s="1">
        <v>177</v>
      </c>
      <c r="V579" s="1">
        <v>0</v>
      </c>
      <c r="W579" s="1">
        <v>31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31</v>
      </c>
      <c r="AH579" s="1">
        <v>2836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4808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4808</v>
      </c>
      <c r="S580" s="1">
        <v>0</v>
      </c>
      <c r="T580" s="1">
        <v>0</v>
      </c>
      <c r="U580" s="1">
        <v>391</v>
      </c>
      <c r="V580" s="1">
        <v>0</v>
      </c>
      <c r="W580" s="1">
        <v>391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391</v>
      </c>
      <c r="AH580" s="1">
        <v>4417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4808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4808</v>
      </c>
      <c r="S581" s="1">
        <v>0</v>
      </c>
      <c r="T581" s="1">
        <v>0</v>
      </c>
      <c r="U581" s="1">
        <v>391</v>
      </c>
      <c r="V581" s="1">
        <v>0</v>
      </c>
      <c r="W581" s="1">
        <v>391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391</v>
      </c>
      <c r="AH581" s="1">
        <v>4417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5903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5903</v>
      </c>
      <c r="S582" s="1">
        <v>0</v>
      </c>
      <c r="T582" s="1">
        <v>0</v>
      </c>
      <c r="U582" s="1">
        <v>574</v>
      </c>
      <c r="V582" s="1">
        <v>0</v>
      </c>
      <c r="W582" s="1">
        <v>574</v>
      </c>
      <c r="X582" s="1">
        <v>47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621</v>
      </c>
      <c r="AH582" s="1">
        <v>5282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5903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5903</v>
      </c>
      <c r="S583" s="1">
        <v>0</v>
      </c>
      <c r="T583" s="1">
        <v>0</v>
      </c>
      <c r="U583" s="1">
        <v>574</v>
      </c>
      <c r="V583" s="1">
        <v>0</v>
      </c>
      <c r="W583" s="1">
        <v>574</v>
      </c>
      <c r="X583" s="1">
        <v>46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620</v>
      </c>
      <c r="AH583" s="1">
        <v>5283</v>
      </c>
      <c r="AI583" s="1">
        <v>0</v>
      </c>
      <c r="AJ583" s="1">
        <v>0</v>
      </c>
    </row>
    <row r="584" spans="1:36" x14ac:dyDescent="0.2">
      <c r="A584" s="2" t="s">
        <v>846</v>
      </c>
      <c r="B584" s="1" t="s">
        <v>847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5903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5903</v>
      </c>
      <c r="S584" s="1">
        <v>0</v>
      </c>
      <c r="T584" s="1">
        <v>0</v>
      </c>
      <c r="U584" s="1">
        <v>574</v>
      </c>
      <c r="V584" s="1">
        <v>0</v>
      </c>
      <c r="W584" s="1">
        <v>574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574</v>
      </c>
      <c r="AH584" s="1">
        <v>5329</v>
      </c>
      <c r="AI584" s="1">
        <v>0</v>
      </c>
      <c r="AJ584" s="1">
        <v>0</v>
      </c>
    </row>
    <row r="585" spans="1:36" x14ac:dyDescent="0.2">
      <c r="A585" s="2" t="s">
        <v>848</v>
      </c>
      <c r="B585" s="1" t="s">
        <v>849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4183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4183</v>
      </c>
      <c r="S585" s="1">
        <v>0</v>
      </c>
      <c r="T585" s="1">
        <v>0</v>
      </c>
      <c r="U585" s="1">
        <v>320</v>
      </c>
      <c r="V585" s="1">
        <v>0</v>
      </c>
      <c r="W585" s="1">
        <v>320</v>
      </c>
      <c r="X585" s="1">
        <v>37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357</v>
      </c>
      <c r="AH585" s="1">
        <v>3826</v>
      </c>
      <c r="AI585" s="1">
        <v>0</v>
      </c>
      <c r="AJ585" s="1">
        <v>0</v>
      </c>
    </row>
    <row r="586" spans="1:36" x14ac:dyDescent="0.2">
      <c r="A586" s="2" t="s">
        <v>850</v>
      </c>
      <c r="B586" s="1" t="s">
        <v>851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5466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5466</v>
      </c>
      <c r="S586" s="1">
        <v>0</v>
      </c>
      <c r="T586" s="1">
        <v>0</v>
      </c>
      <c r="U586" s="1">
        <v>496</v>
      </c>
      <c r="V586" s="1">
        <v>0</v>
      </c>
      <c r="W586" s="1">
        <v>496</v>
      </c>
      <c r="X586" s="1">
        <v>48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544</v>
      </c>
      <c r="AH586" s="1">
        <v>4922</v>
      </c>
      <c r="AI586" s="1">
        <v>0</v>
      </c>
      <c r="AJ586" s="1">
        <v>0</v>
      </c>
    </row>
    <row r="587" spans="1:36" s="6" customFormat="1" x14ac:dyDescent="0.2">
      <c r="A587" s="21" t="s">
        <v>49</v>
      </c>
      <c r="C587" s="6" t="s">
        <v>50</v>
      </c>
      <c r="D587" s="6" t="s">
        <v>50</v>
      </c>
      <c r="E587" s="6" t="s">
        <v>50</v>
      </c>
      <c r="F587" s="6" t="s">
        <v>50</v>
      </c>
      <c r="G587" s="6" t="s">
        <v>50</v>
      </c>
      <c r="H587" s="6" t="s">
        <v>50</v>
      </c>
      <c r="I587" s="6" t="s">
        <v>50</v>
      </c>
      <c r="J587" s="6" t="s">
        <v>50</v>
      </c>
      <c r="K587" s="6" t="s">
        <v>50</v>
      </c>
      <c r="L587" s="6" t="s">
        <v>50</v>
      </c>
      <c r="M587" s="6" t="s">
        <v>50</v>
      </c>
      <c r="N587" s="6" t="s">
        <v>50</v>
      </c>
      <c r="O587" s="6" t="s">
        <v>50</v>
      </c>
      <c r="P587" s="6" t="s">
        <v>50</v>
      </c>
      <c r="Q587" s="6" t="s">
        <v>50</v>
      </c>
      <c r="R587" s="6" t="s">
        <v>50</v>
      </c>
      <c r="S587" s="6" t="s">
        <v>50</v>
      </c>
      <c r="T587" s="6" t="s">
        <v>50</v>
      </c>
      <c r="U587" s="6" t="s">
        <v>50</v>
      </c>
      <c r="V587" s="6" t="s">
        <v>50</v>
      </c>
      <c r="W587" s="6" t="s">
        <v>50</v>
      </c>
      <c r="X587" s="6" t="s">
        <v>50</v>
      </c>
      <c r="Y587" s="6" t="s">
        <v>50</v>
      </c>
      <c r="Z587" s="6" t="s">
        <v>50</v>
      </c>
      <c r="AA587" s="6" t="s">
        <v>50</v>
      </c>
      <c r="AB587" s="6" t="s">
        <v>50</v>
      </c>
      <c r="AC587" s="6" t="s">
        <v>50</v>
      </c>
      <c r="AD587" s="6" t="s">
        <v>50</v>
      </c>
      <c r="AE587" s="6" t="s">
        <v>50</v>
      </c>
      <c r="AF587" s="6" t="s">
        <v>50</v>
      </c>
      <c r="AG587" s="6" t="s">
        <v>50</v>
      </c>
      <c r="AH587" s="6" t="s">
        <v>50</v>
      </c>
      <c r="AI587" s="6" t="s">
        <v>50</v>
      </c>
      <c r="AJ587" s="6" t="s">
        <v>50</v>
      </c>
    </row>
    <row r="588" spans="1:36" x14ac:dyDescent="0.2">
      <c r="C588" s="22">
        <v>67780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55840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22">
        <v>0</v>
      </c>
      <c r="R588" s="22">
        <v>123620</v>
      </c>
      <c r="S588" s="22">
        <v>-290</v>
      </c>
      <c r="T588" s="22">
        <v>0</v>
      </c>
      <c r="U588" s="22">
        <v>11723</v>
      </c>
      <c r="V588" s="22">
        <v>0</v>
      </c>
      <c r="W588" s="22">
        <v>11431</v>
      </c>
      <c r="X588" s="22">
        <v>544</v>
      </c>
      <c r="Y588" s="22">
        <v>0</v>
      </c>
      <c r="Z588" s="22">
        <v>0</v>
      </c>
      <c r="AA588" s="22">
        <v>0</v>
      </c>
      <c r="AB588" s="22">
        <v>0</v>
      </c>
      <c r="AC588" s="22">
        <v>0</v>
      </c>
      <c r="AD588" s="22">
        <v>0</v>
      </c>
      <c r="AE588" s="22">
        <v>0</v>
      </c>
      <c r="AF588" s="22">
        <v>0</v>
      </c>
      <c r="AG588" s="22">
        <v>11975</v>
      </c>
      <c r="AH588" s="22">
        <v>111645</v>
      </c>
      <c r="AI588" s="22">
        <v>0</v>
      </c>
      <c r="AJ588" s="22">
        <v>0</v>
      </c>
    </row>
    <row r="590" spans="1:36" x14ac:dyDescent="0.2">
      <c r="A590" s="18" t="s">
        <v>852</v>
      </c>
    </row>
    <row r="591" spans="1:36" x14ac:dyDescent="0.2">
      <c r="A591" s="2" t="s">
        <v>853</v>
      </c>
      <c r="B591" s="1" t="s">
        <v>854</v>
      </c>
      <c r="C591" s="1">
        <v>8225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8225</v>
      </c>
      <c r="S591" s="1">
        <v>0</v>
      </c>
      <c r="T591" s="1">
        <v>0</v>
      </c>
      <c r="U591" s="1">
        <v>1046</v>
      </c>
      <c r="V591" s="1">
        <v>0</v>
      </c>
      <c r="W591" s="1">
        <v>1046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1046</v>
      </c>
      <c r="AH591" s="1">
        <v>7179</v>
      </c>
      <c r="AI591" s="1">
        <v>0</v>
      </c>
      <c r="AJ591" s="1">
        <v>0</v>
      </c>
    </row>
    <row r="592" spans="1:36" s="6" customFormat="1" x14ac:dyDescent="0.2">
      <c r="A592" s="21" t="s">
        <v>49</v>
      </c>
      <c r="C592" s="6" t="s">
        <v>50</v>
      </c>
      <c r="D592" s="6" t="s">
        <v>50</v>
      </c>
      <c r="E592" s="6" t="s">
        <v>50</v>
      </c>
      <c r="F592" s="6" t="s">
        <v>50</v>
      </c>
      <c r="G592" s="6" t="s">
        <v>50</v>
      </c>
      <c r="H592" s="6" t="s">
        <v>50</v>
      </c>
      <c r="I592" s="6" t="s">
        <v>50</v>
      </c>
      <c r="J592" s="6" t="s">
        <v>50</v>
      </c>
      <c r="K592" s="6" t="s">
        <v>50</v>
      </c>
      <c r="L592" s="6" t="s">
        <v>50</v>
      </c>
      <c r="M592" s="6" t="s">
        <v>50</v>
      </c>
      <c r="N592" s="6" t="s">
        <v>50</v>
      </c>
      <c r="O592" s="6" t="s">
        <v>50</v>
      </c>
      <c r="P592" s="6" t="s">
        <v>50</v>
      </c>
      <c r="Q592" s="6" t="s">
        <v>50</v>
      </c>
      <c r="R592" s="6" t="s">
        <v>50</v>
      </c>
      <c r="S592" s="6" t="s">
        <v>50</v>
      </c>
      <c r="T592" s="6" t="s">
        <v>50</v>
      </c>
      <c r="U592" s="6" t="s">
        <v>50</v>
      </c>
      <c r="V592" s="6" t="s">
        <v>50</v>
      </c>
      <c r="W592" s="6" t="s">
        <v>50</v>
      </c>
      <c r="X592" s="6" t="s">
        <v>50</v>
      </c>
      <c r="Y592" s="6" t="s">
        <v>50</v>
      </c>
      <c r="Z592" s="6" t="s">
        <v>50</v>
      </c>
      <c r="AA592" s="6" t="s">
        <v>50</v>
      </c>
      <c r="AB592" s="6" t="s">
        <v>50</v>
      </c>
      <c r="AC592" s="6" t="s">
        <v>50</v>
      </c>
      <c r="AD592" s="6" t="s">
        <v>50</v>
      </c>
      <c r="AE592" s="6" t="s">
        <v>50</v>
      </c>
      <c r="AF592" s="6" t="s">
        <v>50</v>
      </c>
      <c r="AG592" s="6" t="s">
        <v>50</v>
      </c>
      <c r="AH592" s="6" t="s">
        <v>50</v>
      </c>
      <c r="AI592" s="6" t="s">
        <v>50</v>
      </c>
      <c r="AJ592" s="6" t="s">
        <v>50</v>
      </c>
    </row>
    <row r="593" spans="1:36" x14ac:dyDescent="0.2">
      <c r="C593" s="22">
        <v>8225</v>
      </c>
      <c r="D593" s="22">
        <v>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  <c r="O593" s="22">
        <v>0</v>
      </c>
      <c r="P593" s="22">
        <v>0</v>
      </c>
      <c r="Q593" s="22">
        <v>0</v>
      </c>
      <c r="R593" s="22">
        <v>8225</v>
      </c>
      <c r="S593" s="22">
        <v>0</v>
      </c>
      <c r="T593" s="22">
        <v>0</v>
      </c>
      <c r="U593" s="22">
        <v>1046</v>
      </c>
      <c r="V593" s="22">
        <v>0</v>
      </c>
      <c r="W593" s="22">
        <v>1046</v>
      </c>
      <c r="X593" s="22">
        <v>0</v>
      </c>
      <c r="Y593" s="22">
        <v>0</v>
      </c>
      <c r="Z593" s="22">
        <v>0</v>
      </c>
      <c r="AA593" s="22">
        <v>0</v>
      </c>
      <c r="AB593" s="22">
        <v>0</v>
      </c>
      <c r="AC593" s="22">
        <v>0</v>
      </c>
      <c r="AD593" s="22">
        <v>0</v>
      </c>
      <c r="AE593" s="22">
        <v>0</v>
      </c>
      <c r="AF593" s="22">
        <v>0</v>
      </c>
      <c r="AG593" s="22">
        <v>1046</v>
      </c>
      <c r="AH593" s="22">
        <v>7179</v>
      </c>
      <c r="AI593" s="22">
        <v>0</v>
      </c>
      <c r="AJ593" s="22">
        <v>0</v>
      </c>
    </row>
    <row r="595" spans="1:36" x14ac:dyDescent="0.2">
      <c r="A595" s="18" t="s">
        <v>855</v>
      </c>
    </row>
    <row r="596" spans="1:36" x14ac:dyDescent="0.2">
      <c r="A596" s="2" t="s">
        <v>856</v>
      </c>
      <c r="B596" s="1" t="s">
        <v>857</v>
      </c>
      <c r="C596" s="1">
        <v>4808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4808</v>
      </c>
      <c r="S596" s="1">
        <v>0</v>
      </c>
      <c r="T596" s="1">
        <v>0</v>
      </c>
      <c r="U596" s="1">
        <v>391</v>
      </c>
      <c r="V596" s="1">
        <v>0</v>
      </c>
      <c r="W596" s="1">
        <v>391</v>
      </c>
      <c r="X596" s="1">
        <v>43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434</v>
      </c>
      <c r="AH596" s="1">
        <v>4374</v>
      </c>
      <c r="AI596" s="1">
        <v>0</v>
      </c>
      <c r="AJ596" s="1">
        <v>0</v>
      </c>
    </row>
    <row r="597" spans="1:36" x14ac:dyDescent="0.2">
      <c r="A597" s="2" t="s">
        <v>858</v>
      </c>
      <c r="B597" s="1" t="s">
        <v>859</v>
      </c>
      <c r="C597" s="1">
        <v>5903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5903</v>
      </c>
      <c r="S597" s="1">
        <v>0</v>
      </c>
      <c r="T597" s="1">
        <v>0</v>
      </c>
      <c r="U597" s="1">
        <v>574</v>
      </c>
      <c r="V597" s="1">
        <v>0</v>
      </c>
      <c r="W597" s="1">
        <v>574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574</v>
      </c>
      <c r="AH597" s="1">
        <v>5329</v>
      </c>
      <c r="AI597" s="1">
        <v>0</v>
      </c>
      <c r="AJ597" s="1">
        <v>0</v>
      </c>
    </row>
    <row r="598" spans="1:36" x14ac:dyDescent="0.2">
      <c r="A598" s="2" t="s">
        <v>860</v>
      </c>
      <c r="B598" s="1" t="s">
        <v>861</v>
      </c>
      <c r="C598" s="1">
        <v>9627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9627</v>
      </c>
      <c r="S598" s="1">
        <v>0</v>
      </c>
      <c r="T598" s="1">
        <v>0</v>
      </c>
      <c r="U598" s="1">
        <v>1345</v>
      </c>
      <c r="V598" s="1">
        <v>0</v>
      </c>
      <c r="W598" s="1">
        <v>1345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1345</v>
      </c>
      <c r="AH598" s="1">
        <v>8282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4624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4624</v>
      </c>
      <c r="S599" s="1">
        <v>0</v>
      </c>
      <c r="T599" s="1">
        <v>0</v>
      </c>
      <c r="U599" s="1">
        <v>368</v>
      </c>
      <c r="V599" s="1">
        <v>0</v>
      </c>
      <c r="W599" s="1">
        <v>368</v>
      </c>
      <c r="X599" s="1">
        <v>41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409</v>
      </c>
      <c r="AH599" s="1">
        <v>4215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6406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6406</v>
      </c>
      <c r="S600" s="1">
        <v>0</v>
      </c>
      <c r="T600" s="1">
        <v>0</v>
      </c>
      <c r="U600" s="1">
        <v>664</v>
      </c>
      <c r="V600" s="1">
        <v>0</v>
      </c>
      <c r="W600" s="1">
        <v>664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664</v>
      </c>
      <c r="AH600" s="1">
        <v>5742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6821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6821</v>
      </c>
      <c r="S601" s="1">
        <v>0</v>
      </c>
      <c r="T601" s="1">
        <v>0</v>
      </c>
      <c r="U601" s="1">
        <v>746</v>
      </c>
      <c r="V601" s="1">
        <v>0</v>
      </c>
      <c r="W601" s="1">
        <v>746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746</v>
      </c>
      <c r="AH601" s="1">
        <v>6075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8225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8225</v>
      </c>
      <c r="S602" s="1">
        <v>0</v>
      </c>
      <c r="T602" s="1">
        <v>0</v>
      </c>
      <c r="U602" s="1">
        <v>1046</v>
      </c>
      <c r="V602" s="1">
        <v>0</v>
      </c>
      <c r="W602" s="1">
        <v>1046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1046</v>
      </c>
      <c r="AH602" s="1">
        <v>7179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6502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6502</v>
      </c>
      <c r="S603" s="1">
        <v>0</v>
      </c>
      <c r="T603" s="1">
        <v>0</v>
      </c>
      <c r="U603" s="1">
        <v>681</v>
      </c>
      <c r="V603" s="1">
        <v>0</v>
      </c>
      <c r="W603" s="1">
        <v>681</v>
      </c>
      <c r="X603" s="1">
        <v>54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735</v>
      </c>
      <c r="AH603" s="1">
        <v>5767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4624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4624</v>
      </c>
      <c r="S604" s="1">
        <v>0</v>
      </c>
      <c r="T604" s="1">
        <v>0</v>
      </c>
      <c r="U604" s="1">
        <v>368</v>
      </c>
      <c r="V604" s="1">
        <v>0</v>
      </c>
      <c r="W604" s="1">
        <v>368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368</v>
      </c>
      <c r="AH604" s="1">
        <v>4256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4183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4183</v>
      </c>
      <c r="S605" s="1">
        <v>0</v>
      </c>
      <c r="T605" s="1">
        <v>0</v>
      </c>
      <c r="U605" s="1">
        <v>320</v>
      </c>
      <c r="V605" s="1">
        <v>0</v>
      </c>
      <c r="W605" s="1">
        <v>320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320</v>
      </c>
      <c r="AH605" s="1">
        <v>3863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3409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3409</v>
      </c>
      <c r="S606" s="1">
        <v>-125</v>
      </c>
      <c r="T606" s="1">
        <v>0</v>
      </c>
      <c r="U606" s="1">
        <v>236</v>
      </c>
      <c r="V606" s="1">
        <v>0</v>
      </c>
      <c r="W606" s="1">
        <v>111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111</v>
      </c>
      <c r="AH606" s="1">
        <v>3298</v>
      </c>
      <c r="AI606" s="1">
        <v>0</v>
      </c>
      <c r="AJ606" s="1">
        <v>0</v>
      </c>
    </row>
    <row r="607" spans="1:36" x14ac:dyDescent="0.2">
      <c r="A607" s="2" t="s">
        <v>878</v>
      </c>
      <c r="B607" s="1" t="s">
        <v>879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3183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3183</v>
      </c>
      <c r="S607" s="1">
        <v>-125</v>
      </c>
      <c r="T607" s="1">
        <v>0</v>
      </c>
      <c r="U607" s="1">
        <v>211</v>
      </c>
      <c r="V607" s="1">
        <v>0</v>
      </c>
      <c r="W607" s="1">
        <v>86</v>
      </c>
      <c r="X607" s="1">
        <v>30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116</v>
      </c>
      <c r="AH607" s="1">
        <v>3067</v>
      </c>
      <c r="AI607" s="1">
        <v>0</v>
      </c>
      <c r="AJ607" s="1">
        <v>0</v>
      </c>
    </row>
    <row r="608" spans="1:36" x14ac:dyDescent="0.2">
      <c r="A608" s="2" t="s">
        <v>880</v>
      </c>
      <c r="B608" s="1" t="s">
        <v>881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4489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4489</v>
      </c>
      <c r="S608" s="1">
        <v>0</v>
      </c>
      <c r="T608" s="1">
        <v>0</v>
      </c>
      <c r="U608" s="1">
        <v>353</v>
      </c>
      <c r="V608" s="1">
        <v>0</v>
      </c>
      <c r="W608" s="1">
        <v>353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353</v>
      </c>
      <c r="AH608" s="1">
        <v>4136</v>
      </c>
      <c r="AI608" s="1">
        <v>0</v>
      </c>
      <c r="AJ608" s="1">
        <v>0</v>
      </c>
    </row>
    <row r="609" spans="1:36" x14ac:dyDescent="0.2">
      <c r="A609" s="2" t="s">
        <v>882</v>
      </c>
      <c r="B609" s="1" t="s">
        <v>883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3905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3905</v>
      </c>
      <c r="S609" s="1">
        <v>0</v>
      </c>
      <c r="T609" s="1">
        <v>0</v>
      </c>
      <c r="U609" s="1">
        <v>290</v>
      </c>
      <c r="V609" s="1">
        <v>0</v>
      </c>
      <c r="W609" s="1">
        <v>290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290</v>
      </c>
      <c r="AH609" s="1">
        <v>3615</v>
      </c>
      <c r="AI609" s="1">
        <v>0</v>
      </c>
      <c r="AJ609" s="1">
        <v>0</v>
      </c>
    </row>
    <row r="610" spans="1:36" s="6" customFormat="1" x14ac:dyDescent="0.2">
      <c r="A610" s="21" t="s">
        <v>49</v>
      </c>
      <c r="C610" s="6" t="s">
        <v>50</v>
      </c>
      <c r="D610" s="6" t="s">
        <v>50</v>
      </c>
      <c r="E610" s="6" t="s">
        <v>50</v>
      </c>
      <c r="F610" s="6" t="s">
        <v>50</v>
      </c>
      <c r="G610" s="6" t="s">
        <v>50</v>
      </c>
      <c r="H610" s="6" t="s">
        <v>50</v>
      </c>
      <c r="I610" s="6" t="s">
        <v>50</v>
      </c>
      <c r="J610" s="6" t="s">
        <v>50</v>
      </c>
      <c r="K610" s="6" t="s">
        <v>50</v>
      </c>
      <c r="L610" s="6" t="s">
        <v>50</v>
      </c>
      <c r="M610" s="6" t="s">
        <v>50</v>
      </c>
      <c r="N610" s="6" t="s">
        <v>50</v>
      </c>
      <c r="O610" s="6" t="s">
        <v>50</v>
      </c>
      <c r="P610" s="6" t="s">
        <v>50</v>
      </c>
      <c r="Q610" s="6" t="s">
        <v>50</v>
      </c>
      <c r="R610" s="6" t="s">
        <v>50</v>
      </c>
      <c r="S610" s="6" t="s">
        <v>50</v>
      </c>
      <c r="T610" s="6" t="s">
        <v>50</v>
      </c>
      <c r="U610" s="6" t="s">
        <v>50</v>
      </c>
      <c r="V610" s="6" t="s">
        <v>50</v>
      </c>
      <c r="W610" s="6" t="s">
        <v>50</v>
      </c>
      <c r="X610" s="6" t="s">
        <v>50</v>
      </c>
      <c r="Y610" s="6" t="s">
        <v>50</v>
      </c>
      <c r="Z610" s="6" t="s">
        <v>50</v>
      </c>
      <c r="AA610" s="6" t="s">
        <v>50</v>
      </c>
      <c r="AB610" s="6" t="s">
        <v>50</v>
      </c>
      <c r="AC610" s="6" t="s">
        <v>50</v>
      </c>
      <c r="AD610" s="6" t="s">
        <v>50</v>
      </c>
      <c r="AE610" s="6" t="s">
        <v>50</v>
      </c>
      <c r="AF610" s="6" t="s">
        <v>50</v>
      </c>
      <c r="AG610" s="6" t="s">
        <v>50</v>
      </c>
      <c r="AH610" s="6" t="s">
        <v>50</v>
      </c>
      <c r="AI610" s="6" t="s">
        <v>50</v>
      </c>
      <c r="AJ610" s="6" t="s">
        <v>50</v>
      </c>
    </row>
    <row r="611" spans="1:36" x14ac:dyDescent="0.2">
      <c r="C611" s="22">
        <v>57540</v>
      </c>
      <c r="D611" s="22">
        <v>0</v>
      </c>
      <c r="E611" s="22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19169</v>
      </c>
      <c r="L611" s="22">
        <v>0</v>
      </c>
      <c r="M611" s="22"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76709</v>
      </c>
      <c r="S611" s="22">
        <v>-250</v>
      </c>
      <c r="T611" s="22">
        <v>0</v>
      </c>
      <c r="U611" s="22">
        <v>7593</v>
      </c>
      <c r="V611" s="22">
        <v>0</v>
      </c>
      <c r="W611" s="22">
        <v>7343</v>
      </c>
      <c r="X611" s="22">
        <v>168</v>
      </c>
      <c r="Y611" s="22">
        <v>0</v>
      </c>
      <c r="Z611" s="22">
        <v>0</v>
      </c>
      <c r="AA611" s="22">
        <v>0</v>
      </c>
      <c r="AB611" s="22">
        <v>0</v>
      </c>
      <c r="AC611" s="22">
        <v>0</v>
      </c>
      <c r="AD611" s="22">
        <v>0</v>
      </c>
      <c r="AE611" s="22">
        <v>0</v>
      </c>
      <c r="AF611" s="22">
        <v>0</v>
      </c>
      <c r="AG611" s="22">
        <v>7511</v>
      </c>
      <c r="AH611" s="22">
        <v>69198</v>
      </c>
      <c r="AI611" s="22">
        <v>0</v>
      </c>
      <c r="AJ611" s="22">
        <v>0</v>
      </c>
    </row>
    <row r="613" spans="1:36" x14ac:dyDescent="0.2">
      <c r="A613" s="18" t="s">
        <v>884</v>
      </c>
    </row>
    <row r="614" spans="1:36" x14ac:dyDescent="0.2">
      <c r="A614" s="2" t="s">
        <v>885</v>
      </c>
      <c r="B614" s="1" t="s">
        <v>886</v>
      </c>
      <c r="C614" s="1">
        <v>8225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8225</v>
      </c>
      <c r="S614" s="1">
        <v>0</v>
      </c>
      <c r="T614" s="1">
        <v>0</v>
      </c>
      <c r="U614" s="1">
        <v>1046</v>
      </c>
      <c r="V614" s="1">
        <v>0</v>
      </c>
      <c r="W614" s="1">
        <v>1046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1046</v>
      </c>
      <c r="AH614" s="1">
        <v>7179</v>
      </c>
      <c r="AI614" s="1">
        <v>0</v>
      </c>
      <c r="AJ614" s="1">
        <v>0</v>
      </c>
    </row>
    <row r="615" spans="1:36" x14ac:dyDescent="0.2">
      <c r="A615" s="2" t="s">
        <v>887</v>
      </c>
      <c r="B615" s="1" t="s">
        <v>888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4022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4022</v>
      </c>
      <c r="S615" s="1">
        <v>0</v>
      </c>
      <c r="T615" s="1">
        <v>0</v>
      </c>
      <c r="U615" s="1">
        <v>302</v>
      </c>
      <c r="V615" s="1">
        <v>0</v>
      </c>
      <c r="W615" s="1">
        <v>302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302</v>
      </c>
      <c r="AH615" s="1">
        <v>3720</v>
      </c>
      <c r="AI615" s="1">
        <v>0</v>
      </c>
      <c r="AJ615" s="1">
        <v>0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901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901</v>
      </c>
      <c r="K616" s="1">
        <v>4270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5171</v>
      </c>
      <c r="S616" s="1">
        <v>0</v>
      </c>
      <c r="T616" s="1">
        <v>0</v>
      </c>
      <c r="U616" s="1">
        <v>404</v>
      </c>
      <c r="V616" s="1">
        <v>0</v>
      </c>
      <c r="W616" s="1">
        <v>404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404</v>
      </c>
      <c r="AH616" s="1">
        <v>4767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4270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4270</v>
      </c>
      <c r="S617" s="1">
        <v>0</v>
      </c>
      <c r="T617" s="1">
        <v>0</v>
      </c>
      <c r="U617" s="1">
        <v>329</v>
      </c>
      <c r="V617" s="1">
        <v>0</v>
      </c>
      <c r="W617" s="1">
        <v>329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329</v>
      </c>
      <c r="AH617" s="1">
        <v>3941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875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875</v>
      </c>
      <c r="K618" s="1">
        <v>4146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5021</v>
      </c>
      <c r="S618" s="1">
        <v>0</v>
      </c>
      <c r="T618" s="1">
        <v>0</v>
      </c>
      <c r="U618" s="1">
        <v>381</v>
      </c>
      <c r="V618" s="1">
        <v>0</v>
      </c>
      <c r="W618" s="1">
        <v>381</v>
      </c>
      <c r="X618" s="1">
        <v>37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418</v>
      </c>
      <c r="AH618" s="1">
        <v>4603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1803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1803</v>
      </c>
      <c r="K619" s="1">
        <v>4270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6073</v>
      </c>
      <c r="S619" s="1">
        <v>0</v>
      </c>
      <c r="T619" s="1">
        <v>0</v>
      </c>
      <c r="U619" s="1">
        <v>528</v>
      </c>
      <c r="V619" s="1">
        <v>0</v>
      </c>
      <c r="W619" s="1">
        <v>528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528</v>
      </c>
      <c r="AH619" s="1">
        <v>5545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3409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3409</v>
      </c>
      <c r="S620" s="1">
        <v>-125</v>
      </c>
      <c r="T620" s="1">
        <v>0</v>
      </c>
      <c r="U620" s="1">
        <v>236</v>
      </c>
      <c r="V620" s="1">
        <v>0</v>
      </c>
      <c r="W620" s="1">
        <v>111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111</v>
      </c>
      <c r="AH620" s="1">
        <v>3298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4270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4270</v>
      </c>
      <c r="S621" s="1">
        <v>0</v>
      </c>
      <c r="T621" s="1">
        <v>0</v>
      </c>
      <c r="U621" s="1">
        <v>329</v>
      </c>
      <c r="V621" s="1">
        <v>0</v>
      </c>
      <c r="W621" s="1">
        <v>329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329</v>
      </c>
      <c r="AH621" s="1">
        <v>3941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894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894</v>
      </c>
      <c r="K622" s="1">
        <v>4022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4916</v>
      </c>
      <c r="S622" s="1">
        <v>0</v>
      </c>
      <c r="T622" s="1">
        <v>0</v>
      </c>
      <c r="U622" s="1">
        <v>371</v>
      </c>
      <c r="V622" s="1">
        <v>0</v>
      </c>
      <c r="W622" s="1">
        <v>371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371</v>
      </c>
      <c r="AH622" s="1">
        <v>4545</v>
      </c>
      <c r="AI622" s="1">
        <v>0</v>
      </c>
      <c r="AJ622" s="1">
        <v>0</v>
      </c>
    </row>
    <row r="623" spans="1:36" x14ac:dyDescent="0.2">
      <c r="A623" s="2" t="s">
        <v>903</v>
      </c>
      <c r="B623" s="1" t="s">
        <v>904</v>
      </c>
      <c r="C623" s="1">
        <v>0</v>
      </c>
      <c r="D623" s="1">
        <v>1787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1787</v>
      </c>
      <c r="K623" s="1">
        <v>4022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5809</v>
      </c>
      <c r="S623" s="1">
        <v>0</v>
      </c>
      <c r="T623" s="1">
        <v>0</v>
      </c>
      <c r="U623" s="1">
        <v>487</v>
      </c>
      <c r="V623" s="1">
        <v>0</v>
      </c>
      <c r="W623" s="1">
        <v>487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487</v>
      </c>
      <c r="AH623" s="1">
        <v>5322</v>
      </c>
      <c r="AI623" s="1">
        <v>0</v>
      </c>
      <c r="AJ623" s="1">
        <v>0</v>
      </c>
    </row>
    <row r="624" spans="1:36" x14ac:dyDescent="0.2">
      <c r="A624" s="2" t="s">
        <v>905</v>
      </c>
      <c r="B624" s="1" t="s">
        <v>906</v>
      </c>
      <c r="C624" s="1">
        <v>0</v>
      </c>
      <c r="D624" s="1">
        <v>894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894</v>
      </c>
      <c r="K624" s="1">
        <v>4022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4916</v>
      </c>
      <c r="S624" s="1">
        <v>0</v>
      </c>
      <c r="T624" s="1">
        <v>0</v>
      </c>
      <c r="U624" s="1">
        <v>371</v>
      </c>
      <c r="V624" s="1">
        <v>0</v>
      </c>
      <c r="W624" s="1">
        <v>371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371</v>
      </c>
      <c r="AH624" s="1">
        <v>4545</v>
      </c>
      <c r="AI624" s="1">
        <v>0</v>
      </c>
      <c r="AJ624" s="1">
        <v>0</v>
      </c>
    </row>
    <row r="625" spans="1:36" x14ac:dyDescent="0.2">
      <c r="A625" s="2" t="s">
        <v>907</v>
      </c>
      <c r="B625" s="1" t="s">
        <v>908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4022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4022</v>
      </c>
      <c r="S625" s="1">
        <v>0</v>
      </c>
      <c r="T625" s="1">
        <v>0</v>
      </c>
      <c r="U625" s="1">
        <v>302</v>
      </c>
      <c r="V625" s="1">
        <v>0</v>
      </c>
      <c r="W625" s="1">
        <v>302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302</v>
      </c>
      <c r="AH625" s="1">
        <v>3720</v>
      </c>
      <c r="AI625" s="1">
        <v>0</v>
      </c>
      <c r="AJ625" s="1">
        <v>0</v>
      </c>
    </row>
    <row r="626" spans="1:36" s="6" customFormat="1" x14ac:dyDescent="0.2">
      <c r="A626" s="21" t="s">
        <v>49</v>
      </c>
      <c r="C626" s="6" t="s">
        <v>50</v>
      </c>
      <c r="D626" s="6" t="s">
        <v>50</v>
      </c>
      <c r="E626" s="6" t="s">
        <v>50</v>
      </c>
      <c r="F626" s="6" t="s">
        <v>50</v>
      </c>
      <c r="G626" s="6" t="s">
        <v>50</v>
      </c>
      <c r="H626" s="6" t="s">
        <v>50</v>
      </c>
      <c r="I626" s="6" t="s">
        <v>50</v>
      </c>
      <c r="J626" s="6" t="s">
        <v>50</v>
      </c>
      <c r="K626" s="6" t="s">
        <v>50</v>
      </c>
      <c r="L626" s="6" t="s">
        <v>50</v>
      </c>
      <c r="M626" s="6" t="s">
        <v>50</v>
      </c>
      <c r="N626" s="6" t="s">
        <v>50</v>
      </c>
      <c r="O626" s="6" t="s">
        <v>50</v>
      </c>
      <c r="P626" s="6" t="s">
        <v>50</v>
      </c>
      <c r="Q626" s="6" t="s">
        <v>50</v>
      </c>
      <c r="R626" s="6" t="s">
        <v>50</v>
      </c>
      <c r="S626" s="6" t="s">
        <v>50</v>
      </c>
      <c r="T626" s="6" t="s">
        <v>50</v>
      </c>
      <c r="U626" s="6" t="s">
        <v>50</v>
      </c>
      <c r="V626" s="6" t="s">
        <v>50</v>
      </c>
      <c r="W626" s="6" t="s">
        <v>50</v>
      </c>
      <c r="X626" s="6" t="s">
        <v>50</v>
      </c>
      <c r="Y626" s="6" t="s">
        <v>50</v>
      </c>
      <c r="Z626" s="6" t="s">
        <v>50</v>
      </c>
      <c r="AA626" s="6" t="s">
        <v>50</v>
      </c>
      <c r="AB626" s="6" t="s">
        <v>50</v>
      </c>
      <c r="AC626" s="6" t="s">
        <v>50</v>
      </c>
      <c r="AD626" s="6" t="s">
        <v>50</v>
      </c>
      <c r="AE626" s="6" t="s">
        <v>50</v>
      </c>
      <c r="AF626" s="6" t="s">
        <v>50</v>
      </c>
      <c r="AG626" s="6" t="s">
        <v>50</v>
      </c>
      <c r="AH626" s="6" t="s">
        <v>50</v>
      </c>
      <c r="AI626" s="6" t="s">
        <v>50</v>
      </c>
      <c r="AJ626" s="6" t="s">
        <v>50</v>
      </c>
    </row>
    <row r="627" spans="1:36" x14ac:dyDescent="0.2">
      <c r="C627" s="22">
        <v>8225</v>
      </c>
      <c r="D627" s="22">
        <v>7154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7154</v>
      </c>
      <c r="K627" s="22">
        <v>44745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60124</v>
      </c>
      <c r="S627" s="22">
        <v>-125</v>
      </c>
      <c r="T627" s="22">
        <v>0</v>
      </c>
      <c r="U627" s="22">
        <v>5086</v>
      </c>
      <c r="V627" s="22">
        <v>0</v>
      </c>
      <c r="W627" s="22">
        <v>4961</v>
      </c>
      <c r="X627" s="22">
        <v>37</v>
      </c>
      <c r="Y627" s="22">
        <v>0</v>
      </c>
      <c r="Z627" s="22">
        <v>0</v>
      </c>
      <c r="AA627" s="22">
        <v>0</v>
      </c>
      <c r="AB627" s="22">
        <v>0</v>
      </c>
      <c r="AC627" s="22">
        <v>0</v>
      </c>
      <c r="AD627" s="22">
        <v>0</v>
      </c>
      <c r="AE627" s="22">
        <v>0</v>
      </c>
      <c r="AF627" s="22">
        <v>0</v>
      </c>
      <c r="AG627" s="22">
        <v>4998</v>
      </c>
      <c r="AH627" s="22">
        <v>55126</v>
      </c>
      <c r="AI627" s="22">
        <v>0</v>
      </c>
      <c r="AJ627" s="22">
        <v>0</v>
      </c>
    </row>
    <row r="629" spans="1:36" x14ac:dyDescent="0.2">
      <c r="A629" s="18" t="s">
        <v>909</v>
      </c>
    </row>
    <row r="630" spans="1:36" x14ac:dyDescent="0.2">
      <c r="A630" s="2" t="s">
        <v>910</v>
      </c>
      <c r="B630" s="1" t="s">
        <v>911</v>
      </c>
      <c r="C630" s="1">
        <v>5465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5465</v>
      </c>
      <c r="S630" s="1">
        <v>0</v>
      </c>
      <c r="T630" s="1">
        <v>0</v>
      </c>
      <c r="U630" s="1">
        <v>496</v>
      </c>
      <c r="V630" s="1">
        <v>0</v>
      </c>
      <c r="W630" s="1">
        <v>496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496</v>
      </c>
      <c r="AH630" s="1">
        <v>4969</v>
      </c>
      <c r="AI630" s="1">
        <v>0</v>
      </c>
      <c r="AJ630" s="1">
        <v>0</v>
      </c>
    </row>
    <row r="631" spans="1:36" x14ac:dyDescent="0.2">
      <c r="A631" s="2" t="s">
        <v>912</v>
      </c>
      <c r="B631" s="1" t="s">
        <v>913</v>
      </c>
      <c r="C631" s="1">
        <v>5465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5465</v>
      </c>
      <c r="S631" s="1">
        <v>0</v>
      </c>
      <c r="T631" s="1">
        <v>0</v>
      </c>
      <c r="U631" s="1">
        <v>496</v>
      </c>
      <c r="V631" s="1">
        <v>0</v>
      </c>
      <c r="W631" s="1">
        <v>496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496</v>
      </c>
      <c r="AH631" s="1">
        <v>4969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6367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6367</v>
      </c>
      <c r="S632" s="1">
        <v>0</v>
      </c>
      <c r="T632" s="1">
        <v>0</v>
      </c>
      <c r="U632" s="1">
        <v>657</v>
      </c>
      <c r="V632" s="1">
        <v>0</v>
      </c>
      <c r="W632" s="1">
        <v>657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657</v>
      </c>
      <c r="AH632" s="1">
        <v>5710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8575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8575</v>
      </c>
      <c r="S633" s="1">
        <v>0</v>
      </c>
      <c r="T633" s="1">
        <v>0</v>
      </c>
      <c r="U633" s="1">
        <v>1121</v>
      </c>
      <c r="V633" s="1">
        <v>0</v>
      </c>
      <c r="W633" s="1">
        <v>1121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1121</v>
      </c>
      <c r="AH633" s="1">
        <v>7454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5444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5444</v>
      </c>
      <c r="S634" s="1">
        <v>0</v>
      </c>
      <c r="T634" s="1">
        <v>0</v>
      </c>
      <c r="U634" s="1">
        <v>493</v>
      </c>
      <c r="V634" s="1">
        <v>0</v>
      </c>
      <c r="W634" s="1">
        <v>493</v>
      </c>
      <c r="X634" s="1">
        <v>48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541</v>
      </c>
      <c r="AH634" s="1">
        <v>4903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3409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3409</v>
      </c>
      <c r="S635" s="1">
        <v>-125</v>
      </c>
      <c r="T635" s="1">
        <v>0</v>
      </c>
      <c r="U635" s="1">
        <v>236</v>
      </c>
      <c r="V635" s="1">
        <v>0</v>
      </c>
      <c r="W635" s="1">
        <v>111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111</v>
      </c>
      <c r="AH635" s="1">
        <v>3298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4039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4039</v>
      </c>
      <c r="S636" s="1">
        <v>0</v>
      </c>
      <c r="T636" s="1">
        <v>0</v>
      </c>
      <c r="U636" s="1">
        <v>304</v>
      </c>
      <c r="V636" s="1">
        <v>0</v>
      </c>
      <c r="W636" s="1">
        <v>304</v>
      </c>
      <c r="X636" s="1">
        <v>36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340</v>
      </c>
      <c r="AH636" s="1">
        <v>3699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2864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2864</v>
      </c>
      <c r="S637" s="1">
        <v>-145</v>
      </c>
      <c r="T637" s="1">
        <v>0</v>
      </c>
      <c r="U637" s="1">
        <v>176</v>
      </c>
      <c r="V637" s="1">
        <v>0</v>
      </c>
      <c r="W637" s="1">
        <v>31</v>
      </c>
      <c r="X637" s="1">
        <v>27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58</v>
      </c>
      <c r="AH637" s="1">
        <v>2806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3398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3398</v>
      </c>
      <c r="S638" s="1">
        <v>-125</v>
      </c>
      <c r="T638" s="1">
        <v>0</v>
      </c>
      <c r="U638" s="1">
        <v>235</v>
      </c>
      <c r="V638" s="1">
        <v>0</v>
      </c>
      <c r="W638" s="1">
        <v>109</v>
      </c>
      <c r="X638" s="1">
        <v>32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141</v>
      </c>
      <c r="AH638" s="1">
        <v>3257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2123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2123</v>
      </c>
      <c r="S639" s="1">
        <v>-189</v>
      </c>
      <c r="T639" s="1">
        <v>-67</v>
      </c>
      <c r="U639" s="1">
        <v>122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-67</v>
      </c>
      <c r="AH639" s="1">
        <v>2190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3137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3137</v>
      </c>
      <c r="S640" s="1">
        <v>-125</v>
      </c>
      <c r="T640" s="1">
        <v>0</v>
      </c>
      <c r="U640" s="1">
        <v>206</v>
      </c>
      <c r="V640" s="1">
        <v>0</v>
      </c>
      <c r="W640" s="1">
        <v>81</v>
      </c>
      <c r="X640" s="1">
        <v>28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109</v>
      </c>
      <c r="AH640" s="1">
        <v>3028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5465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5465</v>
      </c>
      <c r="S641" s="1">
        <v>0</v>
      </c>
      <c r="T641" s="1">
        <v>0</v>
      </c>
      <c r="U641" s="1">
        <v>496</v>
      </c>
      <c r="V641" s="1">
        <v>0</v>
      </c>
      <c r="W641" s="1">
        <v>496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496</v>
      </c>
      <c r="AH641" s="1">
        <v>4969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3409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3409</v>
      </c>
      <c r="S642" s="1">
        <v>-125</v>
      </c>
      <c r="T642" s="1">
        <v>0</v>
      </c>
      <c r="U642" s="1">
        <v>236</v>
      </c>
      <c r="V642" s="1">
        <v>0</v>
      </c>
      <c r="W642" s="1">
        <v>111</v>
      </c>
      <c r="X642" s="1">
        <v>32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143</v>
      </c>
      <c r="AH642" s="1">
        <v>3266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4808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4808</v>
      </c>
      <c r="S643" s="1">
        <v>0</v>
      </c>
      <c r="T643" s="1">
        <v>0</v>
      </c>
      <c r="U643" s="1">
        <v>391</v>
      </c>
      <c r="V643" s="1">
        <v>0</v>
      </c>
      <c r="W643" s="1">
        <v>391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391</v>
      </c>
      <c r="AH643" s="1">
        <v>4417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2747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2747</v>
      </c>
      <c r="S644" s="1">
        <v>-145</v>
      </c>
      <c r="T644" s="1">
        <v>0</v>
      </c>
      <c r="U644" s="1">
        <v>164</v>
      </c>
      <c r="V644" s="1">
        <v>0</v>
      </c>
      <c r="W644" s="1">
        <v>18</v>
      </c>
      <c r="X644" s="1">
        <v>26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44</v>
      </c>
      <c r="AH644" s="1">
        <v>2703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3409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3409</v>
      </c>
      <c r="S645" s="1">
        <v>-125</v>
      </c>
      <c r="T645" s="1">
        <v>0</v>
      </c>
      <c r="U645" s="1">
        <v>236</v>
      </c>
      <c r="V645" s="1">
        <v>0</v>
      </c>
      <c r="W645" s="1">
        <v>111</v>
      </c>
      <c r="X645" s="1">
        <v>31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142</v>
      </c>
      <c r="AH645" s="1">
        <v>3267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3905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3905</v>
      </c>
      <c r="S646" s="1">
        <v>0</v>
      </c>
      <c r="T646" s="1">
        <v>0</v>
      </c>
      <c r="U646" s="1">
        <v>290</v>
      </c>
      <c r="V646" s="1">
        <v>0</v>
      </c>
      <c r="W646" s="1">
        <v>290</v>
      </c>
      <c r="X646" s="1">
        <v>27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317</v>
      </c>
      <c r="AH646" s="1">
        <v>3588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2746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2746</v>
      </c>
      <c r="S647" s="1">
        <v>-145</v>
      </c>
      <c r="T647" s="1">
        <v>0</v>
      </c>
      <c r="U647" s="1">
        <v>164</v>
      </c>
      <c r="V647" s="1">
        <v>0</v>
      </c>
      <c r="W647" s="1">
        <v>18</v>
      </c>
      <c r="X647" s="1">
        <v>25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43</v>
      </c>
      <c r="AH647" s="1">
        <v>2703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3656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3656</v>
      </c>
      <c r="S648" s="1">
        <v>0</v>
      </c>
      <c r="T648" s="1">
        <v>0</v>
      </c>
      <c r="U648" s="1">
        <v>263</v>
      </c>
      <c r="V648" s="1">
        <v>0</v>
      </c>
      <c r="W648" s="1">
        <v>263</v>
      </c>
      <c r="X648" s="1">
        <v>33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296</v>
      </c>
      <c r="AH648" s="1">
        <v>3360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3409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3409</v>
      </c>
      <c r="S649" s="1">
        <v>-125</v>
      </c>
      <c r="T649" s="1">
        <v>0</v>
      </c>
      <c r="U649" s="1">
        <v>236</v>
      </c>
      <c r="V649" s="1">
        <v>0</v>
      </c>
      <c r="W649" s="1">
        <v>111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111</v>
      </c>
      <c r="AH649" s="1">
        <v>3298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4808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4808</v>
      </c>
      <c r="S650" s="1">
        <v>0</v>
      </c>
      <c r="T650" s="1">
        <v>0</v>
      </c>
      <c r="U650" s="1">
        <v>391</v>
      </c>
      <c r="V650" s="1">
        <v>0</v>
      </c>
      <c r="W650" s="1">
        <v>391</v>
      </c>
      <c r="X650" s="1">
        <v>43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434</v>
      </c>
      <c r="AH650" s="1">
        <v>4374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3278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3278</v>
      </c>
      <c r="S651" s="1">
        <v>-125</v>
      </c>
      <c r="T651" s="1">
        <v>0</v>
      </c>
      <c r="U651" s="1">
        <v>221</v>
      </c>
      <c r="V651" s="1">
        <v>0</v>
      </c>
      <c r="W651" s="1">
        <v>96</v>
      </c>
      <c r="X651" s="1">
        <v>30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126</v>
      </c>
      <c r="AH651" s="1">
        <v>3152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4183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4183</v>
      </c>
      <c r="S652" s="1">
        <v>0</v>
      </c>
      <c r="T652" s="1">
        <v>0</v>
      </c>
      <c r="U652" s="1">
        <v>320</v>
      </c>
      <c r="V652" s="1">
        <v>0</v>
      </c>
      <c r="W652" s="1">
        <v>320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320</v>
      </c>
      <c r="AH652" s="1">
        <v>3863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4183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4183</v>
      </c>
      <c r="S653" s="1">
        <v>0</v>
      </c>
      <c r="T653" s="1">
        <v>0</v>
      </c>
      <c r="U653" s="1">
        <v>320</v>
      </c>
      <c r="V653" s="1">
        <v>0</v>
      </c>
      <c r="W653" s="1">
        <v>320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320</v>
      </c>
      <c r="AH653" s="1">
        <v>3863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3409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3409</v>
      </c>
      <c r="S654" s="1">
        <v>-125</v>
      </c>
      <c r="T654" s="1">
        <v>0</v>
      </c>
      <c r="U654" s="1">
        <v>236</v>
      </c>
      <c r="V654" s="1">
        <v>0</v>
      </c>
      <c r="W654" s="1">
        <v>111</v>
      </c>
      <c r="X654" s="1">
        <v>31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142</v>
      </c>
      <c r="AH654" s="1">
        <v>3267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4555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4555</v>
      </c>
      <c r="S655" s="1">
        <v>0</v>
      </c>
      <c r="T655" s="1">
        <v>0</v>
      </c>
      <c r="U655" s="1">
        <v>360</v>
      </c>
      <c r="V655" s="1">
        <v>0</v>
      </c>
      <c r="W655" s="1">
        <v>360</v>
      </c>
      <c r="X655" s="1">
        <v>41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401</v>
      </c>
      <c r="AH655" s="1">
        <v>4154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3905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3905</v>
      </c>
      <c r="S656" s="1">
        <v>0</v>
      </c>
      <c r="T656" s="1">
        <v>0</v>
      </c>
      <c r="U656" s="1">
        <v>290</v>
      </c>
      <c r="V656" s="1">
        <v>0</v>
      </c>
      <c r="W656" s="1">
        <v>290</v>
      </c>
      <c r="X656" s="1">
        <v>35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325</v>
      </c>
      <c r="AH656" s="1">
        <v>3580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5316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5316</v>
      </c>
      <c r="S657" s="1">
        <v>0</v>
      </c>
      <c r="T657" s="1">
        <v>0</v>
      </c>
      <c r="U657" s="1">
        <v>472</v>
      </c>
      <c r="V657" s="1">
        <v>0</v>
      </c>
      <c r="W657" s="1">
        <v>472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472</v>
      </c>
      <c r="AH657" s="1">
        <v>4844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2564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2564</v>
      </c>
      <c r="S658" s="1">
        <v>-160</v>
      </c>
      <c r="T658" s="1">
        <v>-10</v>
      </c>
      <c r="U658" s="1">
        <v>150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-10</v>
      </c>
      <c r="AH658" s="1">
        <v>2574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4163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4163</v>
      </c>
      <c r="S659" s="1">
        <v>0</v>
      </c>
      <c r="T659" s="1">
        <v>0</v>
      </c>
      <c r="U659" s="1">
        <v>318</v>
      </c>
      <c r="V659" s="1">
        <v>0</v>
      </c>
      <c r="W659" s="1">
        <v>318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318</v>
      </c>
      <c r="AH659" s="1">
        <v>3845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2123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2123</v>
      </c>
      <c r="S660" s="1">
        <v>-189</v>
      </c>
      <c r="T660" s="1">
        <v>-67</v>
      </c>
      <c r="U660" s="1">
        <v>122</v>
      </c>
      <c r="V660" s="1">
        <v>0</v>
      </c>
      <c r="W660" s="1">
        <v>0</v>
      </c>
      <c r="X660" s="1">
        <v>19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-48</v>
      </c>
      <c r="AH660" s="1">
        <v>2171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3409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3409</v>
      </c>
      <c r="S661" s="1">
        <v>-125</v>
      </c>
      <c r="T661" s="1">
        <v>0</v>
      </c>
      <c r="U661" s="1">
        <v>236</v>
      </c>
      <c r="V661" s="1">
        <v>0</v>
      </c>
      <c r="W661" s="1">
        <v>111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111</v>
      </c>
      <c r="AH661" s="1">
        <v>3298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4489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4489</v>
      </c>
      <c r="S662" s="1">
        <v>0</v>
      </c>
      <c r="T662" s="1">
        <v>0</v>
      </c>
      <c r="U662" s="1">
        <v>353</v>
      </c>
      <c r="V662" s="1">
        <v>0</v>
      </c>
      <c r="W662" s="1">
        <v>353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353</v>
      </c>
      <c r="AH662" s="1">
        <v>4136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3409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3409</v>
      </c>
      <c r="S663" s="1">
        <v>-125</v>
      </c>
      <c r="T663" s="1">
        <v>0</v>
      </c>
      <c r="U663" s="1">
        <v>236</v>
      </c>
      <c r="V663" s="1">
        <v>0</v>
      </c>
      <c r="W663" s="1">
        <v>111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111</v>
      </c>
      <c r="AH663" s="1">
        <v>3298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3409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3409</v>
      </c>
      <c r="S664" s="1">
        <v>-125</v>
      </c>
      <c r="T664" s="1">
        <v>0</v>
      </c>
      <c r="U664" s="1">
        <v>236</v>
      </c>
      <c r="V664" s="1">
        <v>0</v>
      </c>
      <c r="W664" s="1">
        <v>111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111</v>
      </c>
      <c r="AH664" s="1">
        <v>3298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4808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4808</v>
      </c>
      <c r="S665" s="1">
        <v>0</v>
      </c>
      <c r="T665" s="1">
        <v>0</v>
      </c>
      <c r="U665" s="1">
        <v>391</v>
      </c>
      <c r="V665" s="1">
        <v>0</v>
      </c>
      <c r="W665" s="1">
        <v>391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391</v>
      </c>
      <c r="AH665" s="1">
        <v>4417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2760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2760</v>
      </c>
      <c r="S666" s="1">
        <v>-145</v>
      </c>
      <c r="T666" s="1">
        <v>0</v>
      </c>
      <c r="U666" s="1">
        <v>165</v>
      </c>
      <c r="V666" s="1">
        <v>0</v>
      </c>
      <c r="W666" s="1">
        <v>20</v>
      </c>
      <c r="X666" s="1">
        <v>27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47</v>
      </c>
      <c r="AH666" s="1">
        <v>2713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4808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4808</v>
      </c>
      <c r="S667" s="1">
        <v>0</v>
      </c>
      <c r="T667" s="1">
        <v>0</v>
      </c>
      <c r="U667" s="1">
        <v>391</v>
      </c>
      <c r="V667" s="1">
        <v>0</v>
      </c>
      <c r="W667" s="1">
        <v>391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391</v>
      </c>
      <c r="AH667" s="1">
        <v>4417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2356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2356</v>
      </c>
      <c r="S668" s="1">
        <v>-160</v>
      </c>
      <c r="T668" s="1">
        <v>-24</v>
      </c>
      <c r="U668" s="1">
        <v>137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-24</v>
      </c>
      <c r="AH668" s="1">
        <v>2380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4624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4624</v>
      </c>
      <c r="S669" s="1">
        <v>0</v>
      </c>
      <c r="T669" s="1">
        <v>0</v>
      </c>
      <c r="U669" s="1">
        <v>368</v>
      </c>
      <c r="V669" s="1">
        <v>0</v>
      </c>
      <c r="W669" s="1">
        <v>368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368</v>
      </c>
      <c r="AH669" s="1">
        <v>4256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2870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2870</v>
      </c>
      <c r="S670" s="1">
        <v>-145</v>
      </c>
      <c r="T670" s="1">
        <v>0</v>
      </c>
      <c r="U670" s="1">
        <v>177</v>
      </c>
      <c r="V670" s="1">
        <v>0</v>
      </c>
      <c r="W670" s="1">
        <v>32</v>
      </c>
      <c r="X670" s="1">
        <v>27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59</v>
      </c>
      <c r="AH670" s="1">
        <v>2811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3183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3183</v>
      </c>
      <c r="S671" s="1">
        <v>-125</v>
      </c>
      <c r="T671" s="1">
        <v>0</v>
      </c>
      <c r="U671" s="1">
        <v>211</v>
      </c>
      <c r="V671" s="1">
        <v>0</v>
      </c>
      <c r="W671" s="1">
        <v>86</v>
      </c>
      <c r="X671" s="1">
        <v>22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108</v>
      </c>
      <c r="AH671" s="1">
        <v>3075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2897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2897</v>
      </c>
      <c r="S672" s="1">
        <v>-145</v>
      </c>
      <c r="T672" s="1">
        <v>0</v>
      </c>
      <c r="U672" s="1">
        <v>180</v>
      </c>
      <c r="V672" s="1">
        <v>0</v>
      </c>
      <c r="W672" s="1">
        <v>35</v>
      </c>
      <c r="X672" s="1">
        <v>28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63</v>
      </c>
      <c r="AH672" s="1">
        <v>2834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2123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2123</v>
      </c>
      <c r="S673" s="1">
        <v>-189</v>
      </c>
      <c r="T673" s="1">
        <v>-67</v>
      </c>
      <c r="U673" s="1">
        <v>122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-67</v>
      </c>
      <c r="AH673" s="1">
        <v>2190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2746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2746</v>
      </c>
      <c r="S674" s="1">
        <v>-145</v>
      </c>
      <c r="T674" s="1">
        <v>0</v>
      </c>
      <c r="U674" s="1">
        <v>164</v>
      </c>
      <c r="V674" s="1">
        <v>0</v>
      </c>
      <c r="W674" s="1">
        <v>18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18</v>
      </c>
      <c r="AH674" s="1">
        <v>2728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2121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2121</v>
      </c>
      <c r="S675" s="1">
        <v>-189</v>
      </c>
      <c r="T675" s="1">
        <v>-67</v>
      </c>
      <c r="U675" s="1">
        <v>121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-67</v>
      </c>
      <c r="AH675" s="1">
        <v>2188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2641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2641</v>
      </c>
      <c r="S676" s="1">
        <v>-145</v>
      </c>
      <c r="T676" s="1">
        <v>0</v>
      </c>
      <c r="U676" s="1">
        <v>155</v>
      </c>
      <c r="V676" s="1">
        <v>0</v>
      </c>
      <c r="W676" s="1">
        <v>9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9</v>
      </c>
      <c r="AH676" s="1">
        <v>2632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4808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4808</v>
      </c>
      <c r="S677" s="1">
        <v>0</v>
      </c>
      <c r="T677" s="1">
        <v>0</v>
      </c>
      <c r="U677" s="1">
        <v>391</v>
      </c>
      <c r="V677" s="1">
        <v>0</v>
      </c>
      <c r="W677" s="1">
        <v>391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391</v>
      </c>
      <c r="AH677" s="1">
        <v>4417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2059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2059</v>
      </c>
      <c r="S678" s="1">
        <v>-189</v>
      </c>
      <c r="T678" s="1">
        <v>-71</v>
      </c>
      <c r="U678" s="1">
        <v>118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-71</v>
      </c>
      <c r="AH678" s="1">
        <v>2130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3410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3410</v>
      </c>
      <c r="S679" s="1">
        <v>-125</v>
      </c>
      <c r="T679" s="1">
        <v>0</v>
      </c>
      <c r="U679" s="1">
        <v>236</v>
      </c>
      <c r="V679" s="1">
        <v>0</v>
      </c>
      <c r="W679" s="1">
        <v>111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111</v>
      </c>
      <c r="AH679" s="1">
        <v>3299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2356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2356</v>
      </c>
      <c r="S680" s="1">
        <v>-160</v>
      </c>
      <c r="T680" s="1">
        <v>-24</v>
      </c>
      <c r="U680" s="1">
        <v>137</v>
      </c>
      <c r="V680" s="1">
        <v>0</v>
      </c>
      <c r="W680" s="1">
        <v>0</v>
      </c>
      <c r="X680" s="1">
        <v>22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-2</v>
      </c>
      <c r="AH680" s="1">
        <v>2358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4557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4557</v>
      </c>
      <c r="S681" s="1">
        <v>0</v>
      </c>
      <c r="T681" s="1">
        <v>0</v>
      </c>
      <c r="U681" s="1">
        <v>361</v>
      </c>
      <c r="V681" s="1">
        <v>0</v>
      </c>
      <c r="W681" s="1">
        <v>361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361</v>
      </c>
      <c r="AH681" s="1">
        <v>4196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3409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3409</v>
      </c>
      <c r="S682" s="1">
        <v>-125</v>
      </c>
      <c r="T682" s="1">
        <v>0</v>
      </c>
      <c r="U682" s="1">
        <v>236</v>
      </c>
      <c r="V682" s="1">
        <v>0</v>
      </c>
      <c r="W682" s="1">
        <v>111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111</v>
      </c>
      <c r="AH682" s="1">
        <v>3298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2870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2870</v>
      </c>
      <c r="S683" s="1">
        <v>-145</v>
      </c>
      <c r="T683" s="1">
        <v>0</v>
      </c>
      <c r="U683" s="1">
        <v>177</v>
      </c>
      <c r="V683" s="1">
        <v>0</v>
      </c>
      <c r="W683" s="1">
        <v>32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32</v>
      </c>
      <c r="AH683" s="1">
        <v>2838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2356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2356</v>
      </c>
      <c r="S684" s="1">
        <v>-160</v>
      </c>
      <c r="T684" s="1">
        <v>-24</v>
      </c>
      <c r="U684" s="1">
        <v>137</v>
      </c>
      <c r="V684" s="1">
        <v>0</v>
      </c>
      <c r="W684" s="1">
        <v>0</v>
      </c>
      <c r="X684" s="1">
        <v>23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-1</v>
      </c>
      <c r="AH684" s="1">
        <v>2357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3409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3409</v>
      </c>
      <c r="S685" s="1">
        <v>-125</v>
      </c>
      <c r="T685" s="1">
        <v>0</v>
      </c>
      <c r="U685" s="1">
        <v>236</v>
      </c>
      <c r="V685" s="1">
        <v>0</v>
      </c>
      <c r="W685" s="1">
        <v>111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111</v>
      </c>
      <c r="AH685" s="1">
        <v>3298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2039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2039</v>
      </c>
      <c r="S686" s="1">
        <v>-189</v>
      </c>
      <c r="T686" s="1">
        <v>-72</v>
      </c>
      <c r="U686" s="1">
        <v>116</v>
      </c>
      <c r="V686" s="1">
        <v>0</v>
      </c>
      <c r="W686" s="1">
        <v>0</v>
      </c>
      <c r="X686" s="1">
        <v>19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-53</v>
      </c>
      <c r="AH686" s="1">
        <v>2092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3158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3158</v>
      </c>
      <c r="S687" s="1">
        <v>-125</v>
      </c>
      <c r="T687" s="1">
        <v>0</v>
      </c>
      <c r="U687" s="1">
        <v>208</v>
      </c>
      <c r="V687" s="1">
        <v>0</v>
      </c>
      <c r="W687" s="1">
        <v>83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83</v>
      </c>
      <c r="AH687" s="1">
        <v>3075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2746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2746</v>
      </c>
      <c r="S688" s="1">
        <v>-145</v>
      </c>
      <c r="T688" s="1">
        <v>0</v>
      </c>
      <c r="U688" s="1">
        <v>164</v>
      </c>
      <c r="V688" s="1">
        <v>0</v>
      </c>
      <c r="W688" s="1">
        <v>18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18</v>
      </c>
      <c r="AH688" s="1">
        <v>2728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3421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3421</v>
      </c>
      <c r="S689" s="1">
        <v>-125</v>
      </c>
      <c r="T689" s="1">
        <v>0</v>
      </c>
      <c r="U689" s="1">
        <v>237</v>
      </c>
      <c r="V689" s="1">
        <v>0</v>
      </c>
      <c r="W689" s="1">
        <v>112</v>
      </c>
      <c r="X689" s="1">
        <v>32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144</v>
      </c>
      <c r="AH689" s="1">
        <v>3277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3278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3278</v>
      </c>
      <c r="S690" s="1">
        <v>-125</v>
      </c>
      <c r="T690" s="1">
        <v>0</v>
      </c>
      <c r="U690" s="1">
        <v>221</v>
      </c>
      <c r="V690" s="1">
        <v>0</v>
      </c>
      <c r="W690" s="1">
        <v>96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96</v>
      </c>
      <c r="AH690" s="1">
        <v>3182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4022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4022</v>
      </c>
      <c r="S691" s="1">
        <v>0</v>
      </c>
      <c r="T691" s="1">
        <v>0</v>
      </c>
      <c r="U691" s="1">
        <v>302</v>
      </c>
      <c r="V691" s="1">
        <v>0</v>
      </c>
      <c r="W691" s="1">
        <v>302</v>
      </c>
      <c r="X691" s="1">
        <v>35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337</v>
      </c>
      <c r="AH691" s="1">
        <v>3685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3905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3905</v>
      </c>
      <c r="S692" s="1">
        <v>0</v>
      </c>
      <c r="T692" s="1">
        <v>0</v>
      </c>
      <c r="U692" s="1">
        <v>290</v>
      </c>
      <c r="V692" s="1">
        <v>0</v>
      </c>
      <c r="W692" s="1">
        <v>290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290</v>
      </c>
      <c r="AH692" s="1">
        <v>3615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2887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2887</v>
      </c>
      <c r="S693" s="1">
        <v>-145</v>
      </c>
      <c r="T693" s="1">
        <v>0</v>
      </c>
      <c r="U693" s="1">
        <v>179</v>
      </c>
      <c r="V693" s="1">
        <v>0</v>
      </c>
      <c r="W693" s="1">
        <v>34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34</v>
      </c>
      <c r="AH693" s="1">
        <v>2853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8224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8224</v>
      </c>
      <c r="S694" s="1">
        <v>0</v>
      </c>
      <c r="T694" s="1">
        <v>0</v>
      </c>
      <c r="U694" s="1">
        <v>1046</v>
      </c>
      <c r="V694" s="1">
        <v>0</v>
      </c>
      <c r="W694" s="1">
        <v>1046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1046</v>
      </c>
      <c r="AH694" s="1">
        <v>7178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2747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2747</v>
      </c>
      <c r="S695" s="1">
        <v>-145</v>
      </c>
      <c r="T695" s="1">
        <v>0</v>
      </c>
      <c r="U695" s="1">
        <v>164</v>
      </c>
      <c r="V695" s="1">
        <v>0</v>
      </c>
      <c r="W695" s="1">
        <v>18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18</v>
      </c>
      <c r="AH695" s="1">
        <v>2729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2447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2447</v>
      </c>
      <c r="S696" s="1">
        <v>-160</v>
      </c>
      <c r="T696" s="1">
        <v>-18</v>
      </c>
      <c r="U696" s="1">
        <v>142</v>
      </c>
      <c r="V696" s="1">
        <v>0</v>
      </c>
      <c r="W696" s="1">
        <v>0</v>
      </c>
      <c r="X696" s="1">
        <v>23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5</v>
      </c>
      <c r="AH696" s="1">
        <v>2442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2071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2071</v>
      </c>
      <c r="S697" s="1">
        <v>-189</v>
      </c>
      <c r="T697" s="1">
        <v>-70</v>
      </c>
      <c r="U697" s="1">
        <v>118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-70</v>
      </c>
      <c r="AH697" s="1">
        <v>2141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3278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3278</v>
      </c>
      <c r="S698" s="1">
        <v>-125</v>
      </c>
      <c r="T698" s="1">
        <v>0</v>
      </c>
      <c r="U698" s="1">
        <v>221</v>
      </c>
      <c r="V698" s="1">
        <v>0</v>
      </c>
      <c r="W698" s="1">
        <v>96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96</v>
      </c>
      <c r="AH698" s="1">
        <v>3182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3278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3278</v>
      </c>
      <c r="S699" s="1">
        <v>-125</v>
      </c>
      <c r="T699" s="1">
        <v>0</v>
      </c>
      <c r="U699" s="1">
        <v>221</v>
      </c>
      <c r="V699" s="1">
        <v>0</v>
      </c>
      <c r="W699" s="1">
        <v>96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96</v>
      </c>
      <c r="AH699" s="1">
        <v>3182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2265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2265</v>
      </c>
      <c r="S700" s="1">
        <v>-175</v>
      </c>
      <c r="T700" s="1">
        <v>-44</v>
      </c>
      <c r="U700" s="1">
        <v>131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-44</v>
      </c>
      <c r="AH700" s="1">
        <v>2309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2641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2641</v>
      </c>
      <c r="S701" s="1">
        <v>-145</v>
      </c>
      <c r="T701" s="1">
        <v>0</v>
      </c>
      <c r="U701" s="1">
        <v>155</v>
      </c>
      <c r="V701" s="1">
        <v>0</v>
      </c>
      <c r="W701" s="1">
        <v>9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9</v>
      </c>
      <c r="AH701" s="1">
        <v>2632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2100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2100</v>
      </c>
      <c r="S702" s="1">
        <v>-189</v>
      </c>
      <c r="T702" s="1">
        <v>-69</v>
      </c>
      <c r="U702" s="1">
        <v>120</v>
      </c>
      <c r="V702" s="1">
        <v>0</v>
      </c>
      <c r="W702" s="1">
        <v>0</v>
      </c>
      <c r="X702" s="1">
        <v>26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-43</v>
      </c>
      <c r="AH702" s="1">
        <v>2143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2100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2100</v>
      </c>
      <c r="S703" s="1">
        <v>-189</v>
      </c>
      <c r="T703" s="1">
        <v>-69</v>
      </c>
      <c r="U703" s="1">
        <v>120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-69</v>
      </c>
      <c r="AH703" s="1">
        <v>2169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2644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2644</v>
      </c>
      <c r="S704" s="1">
        <v>-145</v>
      </c>
      <c r="T704" s="1">
        <v>0</v>
      </c>
      <c r="U704" s="1">
        <v>155</v>
      </c>
      <c r="V704" s="1">
        <v>0</v>
      </c>
      <c r="W704" s="1">
        <v>10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10</v>
      </c>
      <c r="AH704" s="1">
        <v>2634</v>
      </c>
      <c r="AI704" s="1">
        <v>0</v>
      </c>
      <c r="AJ704" s="1">
        <v>0</v>
      </c>
    </row>
    <row r="705" spans="1:36" x14ac:dyDescent="0.2">
      <c r="A705" s="2" t="s">
        <v>1060</v>
      </c>
      <c r="B705" s="1" t="s">
        <v>1061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2356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2356</v>
      </c>
      <c r="S705" s="1">
        <v>-160</v>
      </c>
      <c r="T705" s="1">
        <v>-24</v>
      </c>
      <c r="U705" s="1">
        <v>137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-24</v>
      </c>
      <c r="AH705" s="1">
        <v>2380</v>
      </c>
      <c r="AI705" s="1">
        <v>0</v>
      </c>
      <c r="AJ705" s="1">
        <v>0</v>
      </c>
    </row>
    <row r="706" spans="1:36" x14ac:dyDescent="0.2">
      <c r="A706" s="2" t="s">
        <v>1062</v>
      </c>
      <c r="B706" s="1" t="s">
        <v>1063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2100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2100</v>
      </c>
      <c r="S706" s="1">
        <v>-189</v>
      </c>
      <c r="T706" s="1">
        <v>-69</v>
      </c>
      <c r="U706" s="1">
        <v>120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-69</v>
      </c>
      <c r="AH706" s="1">
        <v>2169</v>
      </c>
      <c r="AI706" s="1">
        <v>0</v>
      </c>
      <c r="AJ706" s="1">
        <v>0</v>
      </c>
    </row>
    <row r="707" spans="1:36" x14ac:dyDescent="0.2">
      <c r="A707" s="2" t="s">
        <v>1064</v>
      </c>
      <c r="B707" s="1" t="s">
        <v>1065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2356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2356</v>
      </c>
      <c r="S707" s="1">
        <v>-160</v>
      </c>
      <c r="T707" s="1">
        <v>-24</v>
      </c>
      <c r="U707" s="1">
        <v>137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-24</v>
      </c>
      <c r="AH707" s="1">
        <v>2380</v>
      </c>
      <c r="AI707" s="1">
        <v>0</v>
      </c>
      <c r="AJ707" s="1">
        <v>0</v>
      </c>
    </row>
    <row r="708" spans="1:36" s="6" customFormat="1" x14ac:dyDescent="0.2">
      <c r="A708" s="21" t="s">
        <v>49</v>
      </c>
      <c r="C708" s="6" t="s">
        <v>50</v>
      </c>
      <c r="D708" s="6" t="s">
        <v>50</v>
      </c>
      <c r="E708" s="6" t="s">
        <v>50</v>
      </c>
      <c r="F708" s="6" t="s">
        <v>50</v>
      </c>
      <c r="G708" s="6" t="s">
        <v>50</v>
      </c>
      <c r="H708" s="6" t="s">
        <v>50</v>
      </c>
      <c r="I708" s="6" t="s">
        <v>50</v>
      </c>
      <c r="J708" s="6" t="s">
        <v>50</v>
      </c>
      <c r="K708" s="6" t="s">
        <v>50</v>
      </c>
      <c r="L708" s="6" t="s">
        <v>50</v>
      </c>
      <c r="M708" s="6" t="s">
        <v>50</v>
      </c>
      <c r="N708" s="6" t="s">
        <v>50</v>
      </c>
      <c r="O708" s="6" t="s">
        <v>50</v>
      </c>
      <c r="P708" s="6" t="s">
        <v>50</v>
      </c>
      <c r="Q708" s="6" t="s">
        <v>50</v>
      </c>
      <c r="R708" s="6" t="s">
        <v>50</v>
      </c>
      <c r="S708" s="6" t="s">
        <v>50</v>
      </c>
      <c r="T708" s="6" t="s">
        <v>50</v>
      </c>
      <c r="U708" s="6" t="s">
        <v>50</v>
      </c>
      <c r="V708" s="6" t="s">
        <v>50</v>
      </c>
      <c r="W708" s="6" t="s">
        <v>50</v>
      </c>
      <c r="X708" s="6" t="s">
        <v>50</v>
      </c>
      <c r="Y708" s="6" t="s">
        <v>50</v>
      </c>
      <c r="Z708" s="6" t="s">
        <v>50</v>
      </c>
      <c r="AA708" s="6" t="s">
        <v>50</v>
      </c>
      <c r="AB708" s="6" t="s">
        <v>50</v>
      </c>
      <c r="AC708" s="6" t="s">
        <v>50</v>
      </c>
      <c r="AD708" s="6" t="s">
        <v>50</v>
      </c>
      <c r="AE708" s="6" t="s">
        <v>50</v>
      </c>
      <c r="AF708" s="6" t="s">
        <v>50</v>
      </c>
      <c r="AG708" s="6" t="s">
        <v>50</v>
      </c>
      <c r="AH708" s="6" t="s">
        <v>50</v>
      </c>
      <c r="AI708" s="6" t="s">
        <v>50</v>
      </c>
      <c r="AJ708" s="6" t="s">
        <v>50</v>
      </c>
    </row>
    <row r="709" spans="1:36" x14ac:dyDescent="0.2">
      <c r="C709" s="22">
        <v>124204</v>
      </c>
      <c r="D709" s="22">
        <v>0</v>
      </c>
      <c r="E709" s="22">
        <v>0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150073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22">
        <v>0</v>
      </c>
      <c r="R709" s="22">
        <v>274277</v>
      </c>
      <c r="S709" s="22">
        <v>-7715</v>
      </c>
      <c r="T709" s="22">
        <v>-880</v>
      </c>
      <c r="U709" s="22">
        <v>20594</v>
      </c>
      <c r="V709" s="22">
        <v>0</v>
      </c>
      <c r="W709" s="22">
        <v>13749</v>
      </c>
      <c r="X709" s="22">
        <v>828</v>
      </c>
      <c r="Y709" s="22">
        <v>0</v>
      </c>
      <c r="Z709" s="22">
        <v>0</v>
      </c>
      <c r="AA709" s="22">
        <v>0</v>
      </c>
      <c r="AB709" s="22">
        <v>0</v>
      </c>
      <c r="AC709" s="22">
        <v>0</v>
      </c>
      <c r="AD709" s="22">
        <v>0</v>
      </c>
      <c r="AE709" s="22">
        <v>0</v>
      </c>
      <c r="AF709" s="22">
        <v>0</v>
      </c>
      <c r="AG709" s="22">
        <v>13697</v>
      </c>
      <c r="AH709" s="22">
        <v>260580</v>
      </c>
      <c r="AI709" s="22">
        <v>0</v>
      </c>
      <c r="AJ709" s="22">
        <v>0</v>
      </c>
    </row>
    <row r="711" spans="1:36" x14ac:dyDescent="0.2">
      <c r="A711" s="18" t="s">
        <v>1066</v>
      </c>
    </row>
    <row r="712" spans="1:36" x14ac:dyDescent="0.2">
      <c r="A712" s="2" t="s">
        <v>1067</v>
      </c>
      <c r="B712" s="1" t="s">
        <v>1068</v>
      </c>
      <c r="C712" s="1">
        <v>5305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5305</v>
      </c>
      <c r="S712" s="1">
        <v>0</v>
      </c>
      <c r="T712" s="1">
        <v>0</v>
      </c>
      <c r="U712" s="1">
        <v>471</v>
      </c>
      <c r="V712" s="1">
        <v>0</v>
      </c>
      <c r="W712" s="1">
        <v>471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471</v>
      </c>
      <c r="AH712" s="1">
        <v>4834</v>
      </c>
      <c r="AI712" s="1">
        <v>0</v>
      </c>
      <c r="AJ712" s="1">
        <v>0</v>
      </c>
    </row>
    <row r="713" spans="1:36" s="6" customFormat="1" x14ac:dyDescent="0.2">
      <c r="A713" s="21" t="s">
        <v>49</v>
      </c>
      <c r="C713" s="6" t="s">
        <v>50</v>
      </c>
      <c r="D713" s="6" t="s">
        <v>50</v>
      </c>
      <c r="E713" s="6" t="s">
        <v>50</v>
      </c>
      <c r="F713" s="6" t="s">
        <v>50</v>
      </c>
      <c r="G713" s="6" t="s">
        <v>50</v>
      </c>
      <c r="H713" s="6" t="s">
        <v>50</v>
      </c>
      <c r="I713" s="6" t="s">
        <v>50</v>
      </c>
      <c r="J713" s="6" t="s">
        <v>50</v>
      </c>
      <c r="K713" s="6" t="s">
        <v>50</v>
      </c>
      <c r="L713" s="6" t="s">
        <v>50</v>
      </c>
      <c r="M713" s="6" t="s">
        <v>50</v>
      </c>
      <c r="N713" s="6" t="s">
        <v>50</v>
      </c>
      <c r="O713" s="6" t="s">
        <v>50</v>
      </c>
      <c r="P713" s="6" t="s">
        <v>50</v>
      </c>
      <c r="Q713" s="6" t="s">
        <v>50</v>
      </c>
      <c r="R713" s="6" t="s">
        <v>50</v>
      </c>
      <c r="S713" s="6" t="s">
        <v>50</v>
      </c>
      <c r="T713" s="6" t="s">
        <v>50</v>
      </c>
      <c r="U713" s="6" t="s">
        <v>50</v>
      </c>
      <c r="V713" s="6" t="s">
        <v>50</v>
      </c>
      <c r="W713" s="6" t="s">
        <v>50</v>
      </c>
      <c r="X713" s="6" t="s">
        <v>50</v>
      </c>
      <c r="Y713" s="6" t="s">
        <v>50</v>
      </c>
      <c r="Z713" s="6" t="s">
        <v>50</v>
      </c>
      <c r="AA713" s="6" t="s">
        <v>50</v>
      </c>
      <c r="AB713" s="6" t="s">
        <v>50</v>
      </c>
      <c r="AC713" s="6" t="s">
        <v>50</v>
      </c>
      <c r="AD713" s="6" t="s">
        <v>50</v>
      </c>
      <c r="AE713" s="6" t="s">
        <v>50</v>
      </c>
      <c r="AF713" s="6" t="s">
        <v>50</v>
      </c>
      <c r="AG713" s="6" t="s">
        <v>50</v>
      </c>
      <c r="AH713" s="6" t="s">
        <v>50</v>
      </c>
      <c r="AI713" s="6" t="s">
        <v>50</v>
      </c>
      <c r="AJ713" s="6" t="s">
        <v>50</v>
      </c>
    </row>
    <row r="714" spans="1:36" x14ac:dyDescent="0.2">
      <c r="C714" s="22">
        <v>5305</v>
      </c>
      <c r="D714" s="22">
        <v>0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5305</v>
      </c>
      <c r="S714" s="22">
        <v>0</v>
      </c>
      <c r="T714" s="22">
        <v>0</v>
      </c>
      <c r="U714" s="22">
        <v>471</v>
      </c>
      <c r="V714" s="22">
        <v>0</v>
      </c>
      <c r="W714" s="22">
        <v>471</v>
      </c>
      <c r="X714" s="22">
        <v>0</v>
      </c>
      <c r="Y714" s="22">
        <v>0</v>
      </c>
      <c r="Z714" s="22">
        <v>0</v>
      </c>
      <c r="AA714" s="22">
        <v>0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471</v>
      </c>
      <c r="AH714" s="22">
        <v>4834</v>
      </c>
      <c r="AI714" s="22">
        <v>0</v>
      </c>
      <c r="AJ714" s="22">
        <v>0</v>
      </c>
    </row>
    <row r="716" spans="1:36" x14ac:dyDescent="0.2">
      <c r="A716" s="18" t="s">
        <v>1069</v>
      </c>
    </row>
    <row r="717" spans="1:36" x14ac:dyDescent="0.2">
      <c r="A717" s="2" t="s">
        <v>1070</v>
      </c>
      <c r="B717" s="1" t="s">
        <v>1071</v>
      </c>
      <c r="C717" s="1">
        <v>5465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5465</v>
      </c>
      <c r="S717" s="1">
        <v>0</v>
      </c>
      <c r="T717" s="1">
        <v>0</v>
      </c>
      <c r="U717" s="1">
        <v>496</v>
      </c>
      <c r="V717" s="1">
        <v>0</v>
      </c>
      <c r="W717" s="1">
        <v>496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496</v>
      </c>
      <c r="AH717" s="1">
        <v>4969</v>
      </c>
      <c r="AI717" s="1">
        <v>0</v>
      </c>
      <c r="AJ717" s="1">
        <v>0</v>
      </c>
    </row>
    <row r="718" spans="1:36" s="6" customFormat="1" x14ac:dyDescent="0.2">
      <c r="A718" s="21" t="s">
        <v>49</v>
      </c>
      <c r="C718" s="6" t="s">
        <v>50</v>
      </c>
      <c r="D718" s="6" t="s">
        <v>50</v>
      </c>
      <c r="E718" s="6" t="s">
        <v>50</v>
      </c>
      <c r="F718" s="6" t="s">
        <v>50</v>
      </c>
      <c r="G718" s="6" t="s">
        <v>50</v>
      </c>
      <c r="H718" s="6" t="s">
        <v>50</v>
      </c>
      <c r="I718" s="6" t="s">
        <v>50</v>
      </c>
      <c r="J718" s="6" t="s">
        <v>50</v>
      </c>
      <c r="K718" s="6" t="s">
        <v>50</v>
      </c>
      <c r="L718" s="6" t="s">
        <v>50</v>
      </c>
      <c r="M718" s="6" t="s">
        <v>50</v>
      </c>
      <c r="N718" s="6" t="s">
        <v>50</v>
      </c>
      <c r="O718" s="6" t="s">
        <v>50</v>
      </c>
      <c r="P718" s="6" t="s">
        <v>50</v>
      </c>
      <c r="Q718" s="6" t="s">
        <v>50</v>
      </c>
      <c r="R718" s="6" t="s">
        <v>50</v>
      </c>
      <c r="S718" s="6" t="s">
        <v>50</v>
      </c>
      <c r="T718" s="6" t="s">
        <v>50</v>
      </c>
      <c r="U718" s="6" t="s">
        <v>50</v>
      </c>
      <c r="V718" s="6" t="s">
        <v>50</v>
      </c>
      <c r="W718" s="6" t="s">
        <v>50</v>
      </c>
      <c r="X718" s="6" t="s">
        <v>50</v>
      </c>
      <c r="Y718" s="6" t="s">
        <v>50</v>
      </c>
      <c r="Z718" s="6" t="s">
        <v>50</v>
      </c>
      <c r="AA718" s="6" t="s">
        <v>50</v>
      </c>
      <c r="AB718" s="6" t="s">
        <v>50</v>
      </c>
      <c r="AC718" s="6" t="s">
        <v>50</v>
      </c>
      <c r="AD718" s="6" t="s">
        <v>50</v>
      </c>
      <c r="AE718" s="6" t="s">
        <v>50</v>
      </c>
      <c r="AF718" s="6" t="s">
        <v>50</v>
      </c>
      <c r="AG718" s="6" t="s">
        <v>50</v>
      </c>
      <c r="AH718" s="6" t="s">
        <v>50</v>
      </c>
      <c r="AI718" s="6" t="s">
        <v>50</v>
      </c>
      <c r="AJ718" s="6" t="s">
        <v>50</v>
      </c>
    </row>
    <row r="719" spans="1:36" x14ac:dyDescent="0.2">
      <c r="C719" s="22">
        <v>5465</v>
      </c>
      <c r="D719" s="22">
        <v>0</v>
      </c>
      <c r="E719" s="22">
        <v>0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22">
        <v>0</v>
      </c>
      <c r="R719" s="22">
        <v>5465</v>
      </c>
      <c r="S719" s="22">
        <v>0</v>
      </c>
      <c r="T719" s="22">
        <v>0</v>
      </c>
      <c r="U719" s="22">
        <v>496</v>
      </c>
      <c r="V719" s="22">
        <v>0</v>
      </c>
      <c r="W719" s="22">
        <v>496</v>
      </c>
      <c r="X719" s="22">
        <v>0</v>
      </c>
      <c r="Y719" s="22">
        <v>0</v>
      </c>
      <c r="Z719" s="22">
        <v>0</v>
      </c>
      <c r="AA719" s="22">
        <v>0</v>
      </c>
      <c r="AB719" s="22">
        <v>0</v>
      </c>
      <c r="AC719" s="22">
        <v>0</v>
      </c>
      <c r="AD719" s="22">
        <v>0</v>
      </c>
      <c r="AE719" s="22">
        <v>0</v>
      </c>
      <c r="AF719" s="22">
        <v>0</v>
      </c>
      <c r="AG719" s="22">
        <v>496</v>
      </c>
      <c r="AH719" s="22">
        <v>4969</v>
      </c>
      <c r="AI719" s="22">
        <v>0</v>
      </c>
      <c r="AJ719" s="22">
        <v>0</v>
      </c>
    </row>
    <row r="721" spans="1:36" x14ac:dyDescent="0.2">
      <c r="A721" s="18" t="s">
        <v>1072</v>
      </c>
    </row>
    <row r="722" spans="1:36" x14ac:dyDescent="0.2">
      <c r="A722" s="2" t="s">
        <v>1073</v>
      </c>
      <c r="B722" s="1" t="s">
        <v>1074</v>
      </c>
      <c r="C722" s="1">
        <v>5466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5466</v>
      </c>
      <c r="S722" s="1">
        <v>0</v>
      </c>
      <c r="T722" s="1">
        <v>0</v>
      </c>
      <c r="U722" s="1">
        <v>496</v>
      </c>
      <c r="V722" s="1">
        <v>0</v>
      </c>
      <c r="W722" s="1">
        <v>496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496</v>
      </c>
      <c r="AH722" s="1">
        <v>4970</v>
      </c>
      <c r="AI722" s="1">
        <v>0</v>
      </c>
      <c r="AJ722" s="1">
        <v>0</v>
      </c>
    </row>
    <row r="723" spans="1:36" s="6" customFormat="1" x14ac:dyDescent="0.2">
      <c r="A723" s="21" t="s">
        <v>49</v>
      </c>
      <c r="C723" s="6" t="s">
        <v>50</v>
      </c>
      <c r="D723" s="6" t="s">
        <v>50</v>
      </c>
      <c r="E723" s="6" t="s">
        <v>50</v>
      </c>
      <c r="F723" s="6" t="s">
        <v>50</v>
      </c>
      <c r="G723" s="6" t="s">
        <v>50</v>
      </c>
      <c r="H723" s="6" t="s">
        <v>50</v>
      </c>
      <c r="I723" s="6" t="s">
        <v>50</v>
      </c>
      <c r="J723" s="6" t="s">
        <v>50</v>
      </c>
      <c r="K723" s="6" t="s">
        <v>50</v>
      </c>
      <c r="L723" s="6" t="s">
        <v>50</v>
      </c>
      <c r="M723" s="6" t="s">
        <v>50</v>
      </c>
      <c r="N723" s="6" t="s">
        <v>50</v>
      </c>
      <c r="O723" s="6" t="s">
        <v>50</v>
      </c>
      <c r="P723" s="6" t="s">
        <v>50</v>
      </c>
      <c r="Q723" s="6" t="s">
        <v>50</v>
      </c>
      <c r="R723" s="6" t="s">
        <v>50</v>
      </c>
      <c r="S723" s="6" t="s">
        <v>50</v>
      </c>
      <c r="T723" s="6" t="s">
        <v>50</v>
      </c>
      <c r="U723" s="6" t="s">
        <v>50</v>
      </c>
      <c r="V723" s="6" t="s">
        <v>50</v>
      </c>
      <c r="W723" s="6" t="s">
        <v>50</v>
      </c>
      <c r="X723" s="6" t="s">
        <v>50</v>
      </c>
      <c r="Y723" s="6" t="s">
        <v>50</v>
      </c>
      <c r="Z723" s="6" t="s">
        <v>50</v>
      </c>
      <c r="AA723" s="6" t="s">
        <v>50</v>
      </c>
      <c r="AB723" s="6" t="s">
        <v>50</v>
      </c>
      <c r="AC723" s="6" t="s">
        <v>50</v>
      </c>
      <c r="AD723" s="6" t="s">
        <v>50</v>
      </c>
      <c r="AE723" s="6" t="s">
        <v>50</v>
      </c>
      <c r="AF723" s="6" t="s">
        <v>50</v>
      </c>
      <c r="AG723" s="6" t="s">
        <v>50</v>
      </c>
      <c r="AH723" s="6" t="s">
        <v>50</v>
      </c>
      <c r="AI723" s="6" t="s">
        <v>50</v>
      </c>
      <c r="AJ723" s="6" t="s">
        <v>50</v>
      </c>
    </row>
    <row r="724" spans="1:36" x14ac:dyDescent="0.2">
      <c r="C724" s="22">
        <v>5466</v>
      </c>
      <c r="D724" s="22">
        <v>0</v>
      </c>
      <c r="E724" s="22">
        <v>0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5466</v>
      </c>
      <c r="S724" s="22">
        <v>0</v>
      </c>
      <c r="T724" s="22">
        <v>0</v>
      </c>
      <c r="U724" s="22">
        <v>496</v>
      </c>
      <c r="V724" s="22">
        <v>0</v>
      </c>
      <c r="W724" s="22">
        <v>496</v>
      </c>
      <c r="X724" s="22">
        <v>0</v>
      </c>
      <c r="Y724" s="22">
        <v>0</v>
      </c>
      <c r="Z724" s="22">
        <v>0</v>
      </c>
      <c r="AA724" s="22">
        <v>0</v>
      </c>
      <c r="AB724" s="22">
        <v>0</v>
      </c>
      <c r="AC724" s="22">
        <v>0</v>
      </c>
      <c r="AD724" s="22">
        <v>0</v>
      </c>
      <c r="AE724" s="22">
        <v>0</v>
      </c>
      <c r="AF724" s="22">
        <v>0</v>
      </c>
      <c r="AG724" s="22">
        <v>496</v>
      </c>
      <c r="AH724" s="22">
        <v>4970</v>
      </c>
      <c r="AI724" s="22">
        <v>0</v>
      </c>
      <c r="AJ724" s="22">
        <v>0</v>
      </c>
    </row>
    <row r="726" spans="1:36" x14ac:dyDescent="0.2">
      <c r="A726" s="18" t="s">
        <v>1075</v>
      </c>
    </row>
    <row r="727" spans="1:36" x14ac:dyDescent="0.2">
      <c r="A727" s="2" t="s">
        <v>1076</v>
      </c>
      <c r="B727" s="1" t="s">
        <v>1077</v>
      </c>
      <c r="C727" s="1">
        <v>5466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5466</v>
      </c>
      <c r="S727" s="1">
        <v>0</v>
      </c>
      <c r="T727" s="1">
        <v>0</v>
      </c>
      <c r="U727" s="1">
        <v>496</v>
      </c>
      <c r="V727" s="1">
        <v>0</v>
      </c>
      <c r="W727" s="1">
        <v>496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496</v>
      </c>
      <c r="AH727" s="1">
        <v>4970</v>
      </c>
      <c r="AI727" s="1">
        <v>0</v>
      </c>
      <c r="AJ727" s="1">
        <v>0</v>
      </c>
    </row>
    <row r="728" spans="1:36" x14ac:dyDescent="0.2">
      <c r="A728" s="2" t="s">
        <v>1078</v>
      </c>
      <c r="B728" s="1" t="s">
        <v>1079</v>
      </c>
      <c r="C728" s="1">
        <v>5202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5202</v>
      </c>
      <c r="S728" s="1">
        <v>0</v>
      </c>
      <c r="T728" s="1">
        <v>0</v>
      </c>
      <c r="U728" s="1">
        <v>454</v>
      </c>
      <c r="V728" s="1">
        <v>0</v>
      </c>
      <c r="W728" s="1">
        <v>454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454</v>
      </c>
      <c r="AH728" s="1">
        <v>4748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3409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3409</v>
      </c>
      <c r="S729" s="1">
        <v>-125</v>
      </c>
      <c r="T729" s="1">
        <v>0</v>
      </c>
      <c r="U729" s="1">
        <v>236</v>
      </c>
      <c r="V729" s="1">
        <v>0</v>
      </c>
      <c r="W729" s="1">
        <v>111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111</v>
      </c>
      <c r="AH729" s="1">
        <v>3298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7523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7523</v>
      </c>
      <c r="S730" s="1">
        <v>0</v>
      </c>
      <c r="T730" s="1">
        <v>0</v>
      </c>
      <c r="U730" s="1">
        <v>896</v>
      </c>
      <c r="V730" s="1">
        <v>0</v>
      </c>
      <c r="W730" s="1">
        <v>896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896</v>
      </c>
      <c r="AH730" s="1">
        <v>6627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3656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3656</v>
      </c>
      <c r="S731" s="1">
        <v>0</v>
      </c>
      <c r="T731" s="1">
        <v>0</v>
      </c>
      <c r="U731" s="1">
        <v>263</v>
      </c>
      <c r="V731" s="1">
        <v>0</v>
      </c>
      <c r="W731" s="1">
        <v>263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263</v>
      </c>
      <c r="AH731" s="1">
        <v>3393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6138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6138</v>
      </c>
      <c r="S732" s="1">
        <v>0</v>
      </c>
      <c r="T732" s="1">
        <v>0</v>
      </c>
      <c r="U732" s="1">
        <v>616</v>
      </c>
      <c r="V732" s="1">
        <v>0</v>
      </c>
      <c r="W732" s="1">
        <v>616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616</v>
      </c>
      <c r="AH732" s="1">
        <v>5522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3096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3096</v>
      </c>
      <c r="S733" s="1">
        <v>-125</v>
      </c>
      <c r="T733" s="1">
        <v>0</v>
      </c>
      <c r="U733" s="1">
        <v>202</v>
      </c>
      <c r="V733" s="1">
        <v>0</v>
      </c>
      <c r="W733" s="1">
        <v>77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77</v>
      </c>
      <c r="AH733" s="1">
        <v>3019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3505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3505</v>
      </c>
      <c r="S734" s="1">
        <v>-125</v>
      </c>
      <c r="T734" s="1">
        <v>0</v>
      </c>
      <c r="U734" s="1">
        <v>246</v>
      </c>
      <c r="V734" s="1">
        <v>0</v>
      </c>
      <c r="W734" s="1">
        <v>121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121</v>
      </c>
      <c r="AH734" s="1">
        <v>3384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4808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4808</v>
      </c>
      <c r="S735" s="1">
        <v>0</v>
      </c>
      <c r="T735" s="1">
        <v>0</v>
      </c>
      <c r="U735" s="1">
        <v>391</v>
      </c>
      <c r="V735" s="1">
        <v>0</v>
      </c>
      <c r="W735" s="1">
        <v>391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391</v>
      </c>
      <c r="AH735" s="1">
        <v>4417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5801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5801</v>
      </c>
      <c r="S736" s="1">
        <v>0</v>
      </c>
      <c r="T736" s="1">
        <v>0</v>
      </c>
      <c r="U736" s="1">
        <v>556</v>
      </c>
      <c r="V736" s="1">
        <v>0</v>
      </c>
      <c r="W736" s="1">
        <v>556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556</v>
      </c>
      <c r="AH736" s="1">
        <v>5245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3096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3096</v>
      </c>
      <c r="S737" s="1">
        <v>-125</v>
      </c>
      <c r="T737" s="1">
        <v>0</v>
      </c>
      <c r="U737" s="1">
        <v>202</v>
      </c>
      <c r="V737" s="1">
        <v>0</v>
      </c>
      <c r="W737" s="1">
        <v>77</v>
      </c>
      <c r="X737" s="1">
        <v>29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106</v>
      </c>
      <c r="AH737" s="1">
        <v>2990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2502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2502</v>
      </c>
      <c r="S738" s="1">
        <v>-160</v>
      </c>
      <c r="T738" s="1">
        <v>-14</v>
      </c>
      <c r="U738" s="1">
        <v>146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-14</v>
      </c>
      <c r="AH738" s="1">
        <v>2516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2502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2502</v>
      </c>
      <c r="S739" s="1">
        <v>-160</v>
      </c>
      <c r="T739" s="1">
        <v>-14</v>
      </c>
      <c r="U739" s="1">
        <v>146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-14</v>
      </c>
      <c r="AH739" s="1">
        <v>2516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3096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3096</v>
      </c>
      <c r="S740" s="1">
        <v>-125</v>
      </c>
      <c r="T740" s="1">
        <v>0</v>
      </c>
      <c r="U740" s="1">
        <v>202</v>
      </c>
      <c r="V740" s="1">
        <v>0</v>
      </c>
      <c r="W740" s="1">
        <v>77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77</v>
      </c>
      <c r="AH740" s="1">
        <v>3019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3926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3926</v>
      </c>
      <c r="S741" s="1">
        <v>0</v>
      </c>
      <c r="T741" s="1">
        <v>0</v>
      </c>
      <c r="U741" s="1">
        <v>292</v>
      </c>
      <c r="V741" s="1">
        <v>0</v>
      </c>
      <c r="W741" s="1">
        <v>292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292</v>
      </c>
      <c r="AH741" s="1">
        <v>3634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6190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6190</v>
      </c>
      <c r="S742" s="1">
        <v>0</v>
      </c>
      <c r="T742" s="1">
        <v>0</v>
      </c>
      <c r="U742" s="1">
        <v>625</v>
      </c>
      <c r="V742" s="1">
        <v>0</v>
      </c>
      <c r="W742" s="1">
        <v>625</v>
      </c>
      <c r="X742" s="1">
        <v>51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676</v>
      </c>
      <c r="AH742" s="1">
        <v>5514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6158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6158</v>
      </c>
      <c r="S743" s="1">
        <v>0</v>
      </c>
      <c r="T743" s="1">
        <v>0</v>
      </c>
      <c r="U743" s="1">
        <v>620</v>
      </c>
      <c r="V743" s="1">
        <v>0</v>
      </c>
      <c r="W743" s="1">
        <v>620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620</v>
      </c>
      <c r="AH743" s="1">
        <v>5538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8224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8224</v>
      </c>
      <c r="S744" s="1">
        <v>0</v>
      </c>
      <c r="T744" s="1">
        <v>0</v>
      </c>
      <c r="U744" s="1">
        <v>1046</v>
      </c>
      <c r="V744" s="1">
        <v>0</v>
      </c>
      <c r="W744" s="1">
        <v>1046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1046</v>
      </c>
      <c r="AH744" s="1">
        <v>7178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4489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4489</v>
      </c>
      <c r="S745" s="1">
        <v>0</v>
      </c>
      <c r="T745" s="1">
        <v>0</v>
      </c>
      <c r="U745" s="1">
        <v>353</v>
      </c>
      <c r="V745" s="1">
        <v>0</v>
      </c>
      <c r="W745" s="1">
        <v>353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353</v>
      </c>
      <c r="AH745" s="1">
        <v>4136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3576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3576</v>
      </c>
      <c r="S746" s="1">
        <v>-107</v>
      </c>
      <c r="T746" s="1">
        <v>0</v>
      </c>
      <c r="U746" s="1">
        <v>254</v>
      </c>
      <c r="V746" s="1">
        <v>0</v>
      </c>
      <c r="W746" s="1">
        <v>147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147</v>
      </c>
      <c r="AH746" s="1">
        <v>3429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2063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2063</v>
      </c>
      <c r="S747" s="1">
        <v>-189</v>
      </c>
      <c r="T747" s="1">
        <v>-71</v>
      </c>
      <c r="U747" s="1">
        <v>118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-71</v>
      </c>
      <c r="AH747" s="1">
        <v>2134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4489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4489</v>
      </c>
      <c r="S748" s="1">
        <v>0</v>
      </c>
      <c r="T748" s="1">
        <v>0</v>
      </c>
      <c r="U748" s="1">
        <v>353</v>
      </c>
      <c r="V748" s="1">
        <v>0</v>
      </c>
      <c r="W748" s="1">
        <v>353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353</v>
      </c>
      <c r="AH748" s="1">
        <v>4136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4493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4493</v>
      </c>
      <c r="S749" s="1">
        <v>0</v>
      </c>
      <c r="T749" s="1">
        <v>0</v>
      </c>
      <c r="U749" s="1">
        <v>354</v>
      </c>
      <c r="V749" s="1">
        <v>0</v>
      </c>
      <c r="W749" s="1">
        <v>354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354</v>
      </c>
      <c r="AH749" s="1">
        <v>4139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3410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3410</v>
      </c>
      <c r="S750" s="1">
        <v>-125</v>
      </c>
      <c r="T750" s="1">
        <v>0</v>
      </c>
      <c r="U750" s="1">
        <v>236</v>
      </c>
      <c r="V750" s="1">
        <v>0</v>
      </c>
      <c r="W750" s="1">
        <v>111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111</v>
      </c>
      <c r="AH750" s="1">
        <v>3299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3409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3409</v>
      </c>
      <c r="S751" s="1">
        <v>-125</v>
      </c>
      <c r="T751" s="1">
        <v>0</v>
      </c>
      <c r="U751" s="1">
        <v>236</v>
      </c>
      <c r="V751" s="1">
        <v>0</v>
      </c>
      <c r="W751" s="1">
        <v>111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111</v>
      </c>
      <c r="AH751" s="1">
        <v>3298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4183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4183</v>
      </c>
      <c r="S752" s="1">
        <v>0</v>
      </c>
      <c r="T752" s="1">
        <v>0</v>
      </c>
      <c r="U752" s="1">
        <v>320</v>
      </c>
      <c r="V752" s="1">
        <v>0</v>
      </c>
      <c r="W752" s="1">
        <v>320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320</v>
      </c>
      <c r="AH752" s="1">
        <v>3863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3096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3096</v>
      </c>
      <c r="S753" s="1">
        <v>-125</v>
      </c>
      <c r="T753" s="1">
        <v>0</v>
      </c>
      <c r="U753" s="1">
        <v>202</v>
      </c>
      <c r="V753" s="1">
        <v>0</v>
      </c>
      <c r="W753" s="1">
        <v>77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77</v>
      </c>
      <c r="AH753" s="1">
        <v>3019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2867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2867</v>
      </c>
      <c r="S754" s="1">
        <v>-145</v>
      </c>
      <c r="T754" s="1">
        <v>0</v>
      </c>
      <c r="U754" s="1">
        <v>177</v>
      </c>
      <c r="V754" s="1">
        <v>0</v>
      </c>
      <c r="W754" s="1">
        <v>31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31</v>
      </c>
      <c r="AH754" s="1">
        <v>2836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2641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2641</v>
      </c>
      <c r="S755" s="1">
        <v>-145</v>
      </c>
      <c r="T755" s="1">
        <v>0</v>
      </c>
      <c r="U755" s="1">
        <v>155</v>
      </c>
      <c r="V755" s="1">
        <v>0</v>
      </c>
      <c r="W755" s="1">
        <v>9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9</v>
      </c>
      <c r="AH755" s="1">
        <v>2632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3718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3718</v>
      </c>
      <c r="S756" s="1">
        <v>0</v>
      </c>
      <c r="T756" s="1">
        <v>0</v>
      </c>
      <c r="U756" s="1">
        <v>269</v>
      </c>
      <c r="V756" s="1">
        <v>0</v>
      </c>
      <c r="W756" s="1">
        <v>269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269</v>
      </c>
      <c r="AH756" s="1">
        <v>3449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3137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3137</v>
      </c>
      <c r="S757" s="1">
        <v>-125</v>
      </c>
      <c r="T757" s="1">
        <v>0</v>
      </c>
      <c r="U757" s="1">
        <v>206</v>
      </c>
      <c r="V757" s="1">
        <v>0</v>
      </c>
      <c r="W757" s="1">
        <v>81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81</v>
      </c>
      <c r="AH757" s="1">
        <v>3056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4380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4380</v>
      </c>
      <c r="S758" s="1">
        <v>0</v>
      </c>
      <c r="T758" s="1">
        <v>0</v>
      </c>
      <c r="U758" s="1">
        <v>341</v>
      </c>
      <c r="V758" s="1">
        <v>0</v>
      </c>
      <c r="W758" s="1">
        <v>341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341</v>
      </c>
      <c r="AH758" s="1">
        <v>4039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2123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2123</v>
      </c>
      <c r="S759" s="1">
        <v>-189</v>
      </c>
      <c r="T759" s="1">
        <v>-67</v>
      </c>
      <c r="U759" s="1">
        <v>122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-67</v>
      </c>
      <c r="AH759" s="1">
        <v>2190</v>
      </c>
      <c r="AI759" s="1">
        <v>0</v>
      </c>
      <c r="AJ759" s="1">
        <v>0</v>
      </c>
    </row>
    <row r="760" spans="1:36" x14ac:dyDescent="0.2">
      <c r="A760" s="2" t="s">
        <v>1142</v>
      </c>
      <c r="B760" s="1" t="s">
        <v>1143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3096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3096</v>
      </c>
      <c r="S760" s="1">
        <v>-125</v>
      </c>
      <c r="T760" s="1">
        <v>0</v>
      </c>
      <c r="U760" s="1">
        <v>202</v>
      </c>
      <c r="V760" s="1">
        <v>0</v>
      </c>
      <c r="W760" s="1">
        <v>77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77</v>
      </c>
      <c r="AH760" s="1">
        <v>3019</v>
      </c>
      <c r="AI760" s="1">
        <v>0</v>
      </c>
      <c r="AJ760" s="1">
        <v>0</v>
      </c>
    </row>
    <row r="761" spans="1:36" x14ac:dyDescent="0.2">
      <c r="A761" s="2" t="s">
        <v>1144</v>
      </c>
      <c r="B761" s="1" t="s">
        <v>1145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2580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2580</v>
      </c>
      <c r="S761" s="1">
        <v>-160</v>
      </c>
      <c r="T761" s="1">
        <v>-9</v>
      </c>
      <c r="U761" s="1">
        <v>151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-9</v>
      </c>
      <c r="AH761" s="1">
        <v>2589</v>
      </c>
      <c r="AI761" s="1">
        <v>0</v>
      </c>
      <c r="AJ761" s="1">
        <v>0</v>
      </c>
    </row>
    <row r="762" spans="1:36" x14ac:dyDescent="0.2">
      <c r="A762" s="2" t="s">
        <v>1146</v>
      </c>
      <c r="B762" s="1" t="s">
        <v>1147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1417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1417</v>
      </c>
      <c r="S762" s="1">
        <v>-201</v>
      </c>
      <c r="T762" s="1">
        <v>-124</v>
      </c>
      <c r="U762" s="1">
        <v>76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-124</v>
      </c>
      <c r="AH762" s="1">
        <v>1541</v>
      </c>
      <c r="AI762" s="1">
        <v>0</v>
      </c>
      <c r="AJ762" s="1">
        <v>0</v>
      </c>
    </row>
    <row r="763" spans="1:36" x14ac:dyDescent="0.2">
      <c r="A763" s="2" t="s">
        <v>1148</v>
      </c>
      <c r="B763" s="1" t="s">
        <v>1149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2579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2579</v>
      </c>
      <c r="S763" s="1">
        <v>-160</v>
      </c>
      <c r="T763" s="1">
        <v>-9</v>
      </c>
      <c r="U763" s="1">
        <v>151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-9</v>
      </c>
      <c r="AH763" s="1">
        <v>2588</v>
      </c>
      <c r="AI763" s="1">
        <v>0</v>
      </c>
      <c r="AJ763" s="1">
        <v>0</v>
      </c>
    </row>
    <row r="764" spans="1:36" x14ac:dyDescent="0.2">
      <c r="A764" s="2" t="s">
        <v>1150</v>
      </c>
      <c r="B764" s="1" t="s">
        <v>1151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2501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2501</v>
      </c>
      <c r="S764" s="1">
        <v>-160</v>
      </c>
      <c r="T764" s="1">
        <v>-14</v>
      </c>
      <c r="U764" s="1">
        <v>146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-14</v>
      </c>
      <c r="AH764" s="1">
        <v>2515</v>
      </c>
      <c r="AI764" s="1">
        <v>0</v>
      </c>
      <c r="AJ764" s="1">
        <v>0</v>
      </c>
    </row>
    <row r="765" spans="1:36" x14ac:dyDescent="0.2">
      <c r="A765" s="2" t="s">
        <v>1152</v>
      </c>
      <c r="B765" s="1" t="s">
        <v>1153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2501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2501</v>
      </c>
      <c r="S765" s="1">
        <v>-160</v>
      </c>
      <c r="T765" s="1">
        <v>-14</v>
      </c>
      <c r="U765" s="1">
        <v>146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-14</v>
      </c>
      <c r="AH765" s="1">
        <v>2515</v>
      </c>
      <c r="AI765" s="1">
        <v>0</v>
      </c>
      <c r="AJ765" s="1">
        <v>0</v>
      </c>
    </row>
    <row r="766" spans="1:36" s="6" customFormat="1" x14ac:dyDescent="0.2">
      <c r="A766" s="21" t="s">
        <v>49</v>
      </c>
      <c r="C766" s="6" t="s">
        <v>50</v>
      </c>
      <c r="D766" s="6" t="s">
        <v>50</v>
      </c>
      <c r="E766" s="6" t="s">
        <v>50</v>
      </c>
      <c r="F766" s="6" t="s">
        <v>50</v>
      </c>
      <c r="G766" s="6" t="s">
        <v>50</v>
      </c>
      <c r="H766" s="6" t="s">
        <v>50</v>
      </c>
      <c r="I766" s="6" t="s">
        <v>50</v>
      </c>
      <c r="J766" s="6" t="s">
        <v>50</v>
      </c>
      <c r="K766" s="6" t="s">
        <v>50</v>
      </c>
      <c r="L766" s="6" t="s">
        <v>50</v>
      </c>
      <c r="M766" s="6" t="s">
        <v>50</v>
      </c>
      <c r="N766" s="6" t="s">
        <v>50</v>
      </c>
      <c r="O766" s="6" t="s">
        <v>50</v>
      </c>
      <c r="P766" s="6" t="s">
        <v>50</v>
      </c>
      <c r="Q766" s="6" t="s">
        <v>50</v>
      </c>
      <c r="R766" s="6" t="s">
        <v>50</v>
      </c>
      <c r="S766" s="6" t="s">
        <v>50</v>
      </c>
      <c r="T766" s="6" t="s">
        <v>50</v>
      </c>
      <c r="U766" s="6" t="s">
        <v>50</v>
      </c>
      <c r="V766" s="6" t="s">
        <v>50</v>
      </c>
      <c r="W766" s="6" t="s">
        <v>50</v>
      </c>
      <c r="X766" s="6" t="s">
        <v>50</v>
      </c>
      <c r="Y766" s="6" t="s">
        <v>50</v>
      </c>
      <c r="Z766" s="6" t="s">
        <v>50</v>
      </c>
      <c r="AA766" s="6" t="s">
        <v>50</v>
      </c>
      <c r="AB766" s="6" t="s">
        <v>50</v>
      </c>
      <c r="AC766" s="6" t="s">
        <v>50</v>
      </c>
      <c r="AD766" s="6" t="s">
        <v>50</v>
      </c>
      <c r="AE766" s="6" t="s">
        <v>50</v>
      </c>
      <c r="AF766" s="6" t="s">
        <v>50</v>
      </c>
      <c r="AG766" s="6" t="s">
        <v>50</v>
      </c>
      <c r="AH766" s="6" t="s">
        <v>50</v>
      </c>
      <c r="AI766" s="6" t="s">
        <v>50</v>
      </c>
      <c r="AJ766" s="6" t="s">
        <v>50</v>
      </c>
    </row>
    <row r="767" spans="1:36" x14ac:dyDescent="0.2">
      <c r="C767" s="22">
        <v>84298</v>
      </c>
      <c r="D767" s="22">
        <v>0</v>
      </c>
      <c r="E767" s="22">
        <v>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66748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151046</v>
      </c>
      <c r="S767" s="22">
        <v>-3186</v>
      </c>
      <c r="T767" s="22">
        <v>-336</v>
      </c>
      <c r="U767" s="22">
        <v>12203</v>
      </c>
      <c r="V767" s="22">
        <v>0</v>
      </c>
      <c r="W767" s="22">
        <v>9352</v>
      </c>
      <c r="X767" s="22">
        <v>80</v>
      </c>
      <c r="Y767" s="22">
        <v>0</v>
      </c>
      <c r="Z767" s="22">
        <v>0</v>
      </c>
      <c r="AA767" s="22">
        <v>0</v>
      </c>
      <c r="AB767" s="22">
        <v>0</v>
      </c>
      <c r="AC767" s="22">
        <v>0</v>
      </c>
      <c r="AD767" s="22">
        <v>0</v>
      </c>
      <c r="AE767" s="22">
        <v>0</v>
      </c>
      <c r="AF767" s="22">
        <v>0</v>
      </c>
      <c r="AG767" s="22">
        <v>9096</v>
      </c>
      <c r="AH767" s="22">
        <v>141950</v>
      </c>
      <c r="AI767" s="22">
        <v>0</v>
      </c>
      <c r="AJ767" s="22">
        <v>0</v>
      </c>
    </row>
    <row r="769" spans="1:36" s="6" customFormat="1" x14ac:dyDescent="0.2">
      <c r="A769" s="20"/>
      <c r="C769" s="6" t="s">
        <v>1154</v>
      </c>
      <c r="D769" s="6" t="s">
        <v>1154</v>
      </c>
      <c r="E769" s="6" t="s">
        <v>1154</v>
      </c>
      <c r="F769" s="6" t="s">
        <v>1154</v>
      </c>
      <c r="G769" s="6" t="s">
        <v>1154</v>
      </c>
      <c r="H769" s="6" t="s">
        <v>1154</v>
      </c>
      <c r="I769" s="6" t="s">
        <v>1154</v>
      </c>
      <c r="J769" s="6" t="s">
        <v>1154</v>
      </c>
      <c r="K769" s="6" t="s">
        <v>1154</v>
      </c>
      <c r="L769" s="6" t="s">
        <v>1154</v>
      </c>
      <c r="M769" s="6" t="s">
        <v>1154</v>
      </c>
      <c r="N769" s="6" t="s">
        <v>1154</v>
      </c>
      <c r="O769" s="6" t="s">
        <v>1154</v>
      </c>
      <c r="P769" s="6" t="s">
        <v>1154</v>
      </c>
      <c r="Q769" s="6" t="s">
        <v>1154</v>
      </c>
      <c r="R769" s="6" t="s">
        <v>1154</v>
      </c>
      <c r="S769" s="6" t="s">
        <v>1154</v>
      </c>
      <c r="T769" s="6" t="s">
        <v>1154</v>
      </c>
      <c r="U769" s="6" t="s">
        <v>1154</v>
      </c>
      <c r="V769" s="6" t="s">
        <v>1154</v>
      </c>
      <c r="W769" s="6" t="s">
        <v>1154</v>
      </c>
      <c r="X769" s="6" t="s">
        <v>1154</v>
      </c>
      <c r="Y769" s="6" t="s">
        <v>1154</v>
      </c>
      <c r="Z769" s="6" t="s">
        <v>1154</v>
      </c>
      <c r="AA769" s="6" t="s">
        <v>1154</v>
      </c>
      <c r="AB769" s="6" t="s">
        <v>1154</v>
      </c>
      <c r="AC769" s="6" t="s">
        <v>1154</v>
      </c>
      <c r="AD769" s="6" t="s">
        <v>1154</v>
      </c>
      <c r="AE769" s="6" t="s">
        <v>1154</v>
      </c>
      <c r="AF769" s="6" t="s">
        <v>1154</v>
      </c>
      <c r="AG769" s="6" t="s">
        <v>1154</v>
      </c>
      <c r="AH769" s="6" t="s">
        <v>1154</v>
      </c>
      <c r="AI769" s="6" t="s">
        <v>1154</v>
      </c>
      <c r="AJ769" s="6" t="s">
        <v>1154</v>
      </c>
    </row>
    <row r="770" spans="1:36" x14ac:dyDescent="0.2">
      <c r="A770" s="21" t="s">
        <v>1155</v>
      </c>
      <c r="B770" s="1" t="s">
        <v>1156</v>
      </c>
      <c r="C770" s="22">
        <v>1468100</v>
      </c>
      <c r="D770" s="22">
        <v>265027</v>
      </c>
      <c r="E770" s="22">
        <v>0</v>
      </c>
      <c r="F770" s="22">
        <v>0</v>
      </c>
      <c r="G770" s="22">
        <v>7800</v>
      </c>
      <c r="H770" s="22">
        <v>102510</v>
      </c>
      <c r="I770" s="22">
        <v>0</v>
      </c>
      <c r="J770" s="22">
        <v>265027</v>
      </c>
      <c r="K770" s="22">
        <v>902158</v>
      </c>
      <c r="L770" s="22">
        <v>0</v>
      </c>
      <c r="M770" s="22">
        <v>0</v>
      </c>
      <c r="N770" s="22">
        <v>0</v>
      </c>
      <c r="O770" s="22">
        <v>0</v>
      </c>
      <c r="P770" s="22">
        <v>23100</v>
      </c>
      <c r="Q770" s="22">
        <v>0</v>
      </c>
      <c r="R770" s="22">
        <v>2768695</v>
      </c>
      <c r="S770" s="22">
        <v>-24976</v>
      </c>
      <c r="T770" s="22">
        <v>-2835</v>
      </c>
      <c r="U770" s="22">
        <v>274879</v>
      </c>
      <c r="V770" s="22">
        <v>0</v>
      </c>
      <c r="W770" s="22">
        <v>252699</v>
      </c>
      <c r="X770" s="22">
        <v>3925</v>
      </c>
      <c r="Y770" s="22">
        <v>0</v>
      </c>
      <c r="Z770" s="22">
        <v>133</v>
      </c>
      <c r="AA770" s="22">
        <v>0</v>
      </c>
      <c r="AB770" s="22">
        <v>0</v>
      </c>
      <c r="AC770" s="22">
        <v>1377</v>
      </c>
      <c r="AD770" s="22">
        <v>-1377</v>
      </c>
      <c r="AE770" s="22">
        <v>1377</v>
      </c>
      <c r="AF770" s="22">
        <v>0</v>
      </c>
      <c r="AG770" s="22">
        <v>255299</v>
      </c>
      <c r="AH770" s="22">
        <v>2513396</v>
      </c>
      <c r="AI770" s="22">
        <v>0</v>
      </c>
      <c r="AJ770" s="22">
        <v>0</v>
      </c>
    </row>
    <row r="772" spans="1:36" x14ac:dyDescent="0.2">
      <c r="C772" s="1" t="s">
        <v>1156</v>
      </c>
      <c r="D772" s="1" t="s">
        <v>1156</v>
      </c>
      <c r="E772" s="1" t="s">
        <v>1156</v>
      </c>
      <c r="F772" s="1" t="s">
        <v>1156</v>
      </c>
      <c r="G772" s="1" t="s">
        <v>1156</v>
      </c>
      <c r="H772" s="1" t="s">
        <v>1156</v>
      </c>
      <c r="I772" s="1" t="s">
        <v>1156</v>
      </c>
      <c r="J772" s="1" t="s">
        <v>1156</v>
      </c>
      <c r="K772" s="1" t="s">
        <v>1156</v>
      </c>
      <c r="L772" s="1" t="s">
        <v>1156</v>
      </c>
      <c r="M772" s="1" t="s">
        <v>1156</v>
      </c>
      <c r="N772" s="1" t="s">
        <v>1156</v>
      </c>
      <c r="O772" s="1" t="s">
        <v>1156</v>
      </c>
      <c r="P772" s="1" t="s">
        <v>1156</v>
      </c>
      <c r="Q772" s="1" t="s">
        <v>1156</v>
      </c>
      <c r="R772" s="1" t="s">
        <v>1156</v>
      </c>
      <c r="S772" s="1" t="s">
        <v>1156</v>
      </c>
      <c r="T772" s="1" t="s">
        <v>1156</v>
      </c>
      <c r="U772" s="1" t="s">
        <v>1156</v>
      </c>
      <c r="V772" s="1" t="s">
        <v>1156</v>
      </c>
      <c r="W772" s="1" t="s">
        <v>1156</v>
      </c>
      <c r="X772" s="1" t="s">
        <v>1156</v>
      </c>
      <c r="Y772" s="1" t="s">
        <v>1156</v>
      </c>
      <c r="Z772" s="1" t="s">
        <v>1156</v>
      </c>
      <c r="AA772" s="1" t="s">
        <v>1156</v>
      </c>
      <c r="AB772" s="1" t="s">
        <v>1156</v>
      </c>
      <c r="AC772" s="1" t="s">
        <v>1156</v>
      </c>
      <c r="AD772" s="1" t="s">
        <v>1156</v>
      </c>
      <c r="AE772" s="1" t="s">
        <v>1156</v>
      </c>
      <c r="AF772" s="1" t="s">
        <v>1156</v>
      </c>
      <c r="AG772" s="1" t="s">
        <v>1156</v>
      </c>
      <c r="AH772" s="1" t="s">
        <v>1156</v>
      </c>
      <c r="AI772" s="1" t="s">
        <v>1156</v>
      </c>
    </row>
    <row r="773" spans="1:36" x14ac:dyDescent="0.2">
      <c r="A773" s="2" t="s">
        <v>1156</v>
      </c>
      <c r="B773" s="1" t="s">
        <v>1156</v>
      </c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2021-02-04T17:39:50Z</dcterms:created>
  <dcterms:modified xsi:type="dcterms:W3CDTF">2021-02-04T17:40:40Z</dcterms:modified>
</cp:coreProperties>
</file>